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695" windowHeight="14070" firstSheet="1" activeTab="1"/>
  </bookViews>
  <sheets>
    <sheet name="Sheet2" sheetId="6" state="hidden" r:id="rId1"/>
    <sheet name="2021年汇总" sheetId="4" r:id="rId2"/>
  </sheets>
  <definedNames>
    <definedName name="_xlnm._FilterDatabase" localSheetId="1" hidden="1">'2021年汇总'!$A$3:$C$184</definedName>
  </definedNames>
  <calcPr calcId="144525" concurrentCalc="0"/>
  <pivotCaches>
    <pivotCache cacheId="0" r:id="rId3"/>
  </pivotCaches>
</workbook>
</file>

<file path=xl/sharedStrings.xml><?xml version="1.0" encoding="utf-8"?>
<sst xmlns="http://schemas.openxmlformats.org/spreadsheetml/2006/main" count="296">
  <si>
    <t>行标签</t>
  </si>
  <si>
    <t>求和项:数量</t>
  </si>
  <si>
    <t>硒鼓 388X（HP P1007/P1008/P1106/P1108/202dw/126nw/226dw)</t>
  </si>
  <si>
    <t>色带架 DS-300/1100II+/2600II/1870</t>
  </si>
  <si>
    <t>硒鼓 228X （HP 403/427）</t>
  </si>
  <si>
    <t>硒鼓 2612X 菁彩（佳能 LBP2900/HP 1010/1012/1015/1018/1020/3015</t>
  </si>
  <si>
    <t>硒鼓 2612X 佳能 LBP2900/HP 1010/1012/1015/1018/1020/3015</t>
  </si>
  <si>
    <t>无</t>
  </si>
  <si>
    <t>硒鼓CF277X （M305DN/HP405dn）</t>
  </si>
  <si>
    <t>硒鼓  228X （HP 403/427）</t>
  </si>
  <si>
    <t>色带架 DS-300/2600II</t>
  </si>
  <si>
    <t>硒鼓 CF277 （M305DN/HP405dn）</t>
  </si>
  <si>
    <t>墨水 T6741 BK （EPSON L805）黑</t>
  </si>
  <si>
    <t>色带架  EPSON LQ590K/595K</t>
  </si>
  <si>
    <t>墨盒 955XL BK （HP 8720）黑</t>
  </si>
  <si>
    <t>墨水 T6746 LM （EPSON L805）淡红</t>
  </si>
  <si>
    <t xml:space="preserve">彩鼓 NT-CH210（HP P251N/200/M276n）黑  </t>
  </si>
  <si>
    <t>色带架 EPSON-LQ630/635K/735K</t>
  </si>
  <si>
    <t>粉盒  TK-478 （京瓷 FS6525）</t>
  </si>
  <si>
    <t>墨盒 T0851 （EPSON R330）黑</t>
  </si>
  <si>
    <t xml:space="preserve">彩鼓 CF201BK （HP M252/M277）黑 </t>
  </si>
  <si>
    <t>硒鼓  NT-C0201CT （奔图P2500/M6600N）</t>
  </si>
  <si>
    <t>墨盒 T0856（EPSON R330）淡红</t>
  </si>
  <si>
    <t>彩鼓 CF410 （HP M452nw）黑</t>
  </si>
  <si>
    <t>硒鼓 CF230A （HP M203dw/230dw）带芯片</t>
  </si>
  <si>
    <t xml:space="preserve">彩鼓 CF201Y（HP M252/M277）黄 </t>
  </si>
  <si>
    <t>墨盒 955XL Y （HP 8720）黄</t>
  </si>
  <si>
    <t>硒鼓 218A (HP M104a) 带芯片</t>
  </si>
  <si>
    <t>墨水 T6745 LC （EPSON L805）淡青</t>
  </si>
  <si>
    <t>墨水 T6744 Y （EPSON L805）黄</t>
  </si>
  <si>
    <t xml:space="preserve">彩鼓 NT-CH212（HP P251N/200/M276n）黄 </t>
  </si>
  <si>
    <t>墨水 T6743 M （EPSON L805）红</t>
  </si>
  <si>
    <t xml:space="preserve">彩鼓 NT-CH213（HP P251N/200/M276n）红 </t>
  </si>
  <si>
    <t>墨盒 955XL M （HP 8720）红</t>
  </si>
  <si>
    <t xml:space="preserve">彩鼓 CF201M （HP M252/M277）红 </t>
  </si>
  <si>
    <t xml:space="preserve">彩鼓 CF201C （HP M252/M277）青 </t>
  </si>
  <si>
    <t>硒鼓 TK1183（京瓷M2135）</t>
  </si>
  <si>
    <t xml:space="preserve">彩鼓 NT-CH211（HP P251N/200/M276n）蓝 </t>
  </si>
  <si>
    <t>墨盒 815（佳能 IP2780）黑</t>
  </si>
  <si>
    <t>墨水 T6742 C （EPSON L805）青</t>
  </si>
  <si>
    <t>墨盒 816（佳能 IP2780）彩</t>
  </si>
  <si>
    <t>墨盒 955XL C （HP 8720）青</t>
  </si>
  <si>
    <t>彩鼓 CF413 （HP M452nw）红</t>
  </si>
  <si>
    <t>色带架 90D-5(ND-200)(得实 DS-7830)</t>
  </si>
  <si>
    <t>彩鼓CF500 黑(HP M281fdw)</t>
  </si>
  <si>
    <t>硒鼓 278A (HP PD1606/1566)</t>
  </si>
  <si>
    <t>硒鼓 CRG-337 （Canon MF223/212/215/216/229）</t>
  </si>
  <si>
    <t>彩鼓 NT-CH210 黑</t>
  </si>
  <si>
    <t>色带架 90D-5</t>
  </si>
  <si>
    <t>墨盒 T0854 （EPSON R330）黄</t>
  </si>
  <si>
    <t>粉盒 TN-3435 （兄弟 HL 5580）</t>
  </si>
  <si>
    <t>彩鼓 NT-CH211 蓝</t>
  </si>
  <si>
    <t>彩粉CF500 黑(HP M281fdw)</t>
  </si>
  <si>
    <t>色带架  50D-4（DS-500/1000）</t>
  </si>
  <si>
    <t>墨盒 803 （HP1111，1112，2130）彩</t>
  </si>
  <si>
    <t>墨盒 803 （HP1111，1112，2130）黑</t>
  </si>
  <si>
    <t>硒鼓 NT-C0201CT （奔图P2500/M6600N）</t>
  </si>
  <si>
    <t>硒鼓 CRG-912 （Canon LBP-3018/3108/3010/3100）</t>
  </si>
  <si>
    <t>彩鼓 CF412 （HP M452nw）黄</t>
  </si>
  <si>
    <t>彩粉CF501 蓝(HP M281fdw)</t>
  </si>
  <si>
    <t>彩鼓 CF411 （HP M452nw）蓝</t>
  </si>
  <si>
    <t>硒鼓 CF281A （HP M604）</t>
  </si>
  <si>
    <t>彩粉CF503 红(HP M281fdw)</t>
  </si>
  <si>
    <t>粉盒 KX-477(松下MB2138CN)</t>
  </si>
  <si>
    <t>彩粉CF502 黄(HP M281fdw)</t>
  </si>
  <si>
    <t>色带架 80D-10（得实510Pro）</t>
  </si>
  <si>
    <t>彩粉 350A （HP M177/M176）黑</t>
  </si>
  <si>
    <t>彩鼓 CF411 蓝</t>
  </si>
  <si>
    <t>墨盒 851Y （佳能 7280）黄</t>
  </si>
  <si>
    <t>墨盒 955XL 红</t>
  </si>
  <si>
    <t>墨盒 T0821 （EPSON R270）黑</t>
  </si>
  <si>
    <t>彩鼓 NT-CH212 黄</t>
  </si>
  <si>
    <t>墨盒 T0823 （EPSON R270）红</t>
  </si>
  <si>
    <t>彩鼓 NT-CH213 红</t>
  </si>
  <si>
    <t>墨盒 T0824 （EPSON 270）黄</t>
  </si>
  <si>
    <t>墨盒 955XL 黄</t>
  </si>
  <si>
    <t>彩鼓CF501 蓝(HP M281fdw)</t>
  </si>
  <si>
    <t>墨盒 851M （佳能 7280）红</t>
  </si>
  <si>
    <t>彩鼓CF502 黄(HP M281fdw)</t>
  </si>
  <si>
    <t>墨盒 955XL 黑</t>
  </si>
  <si>
    <t>彩鼓CF503 红(HP M281fdw)</t>
  </si>
  <si>
    <t>墨盒 850BK （佳能 7280）黑</t>
  </si>
  <si>
    <t>墨盒 T0826 （EPSON R270）淡红</t>
  </si>
  <si>
    <t>硒鼓 CGR-337</t>
  </si>
  <si>
    <t>彩粉 CF500 黑</t>
  </si>
  <si>
    <t>墨盒 851BK （佳能 7280）黑</t>
  </si>
  <si>
    <t>粉盒 TN-1035</t>
  </si>
  <si>
    <t>墨盒 955XL 青</t>
  </si>
  <si>
    <t>彩鼓 CF412 黄</t>
  </si>
  <si>
    <t xml:space="preserve">彩鼓CB311(HP 1025)青 </t>
  </si>
  <si>
    <t>墨盒 851C （佳能 7280）青</t>
  </si>
  <si>
    <t>墨盒 817 （HP 4308）彩</t>
  </si>
  <si>
    <t>彩鼓TN471黑(兄弟8900CDN)</t>
  </si>
  <si>
    <t>彩粉TN471红(兄弟8900CDN)</t>
  </si>
  <si>
    <t>墨盒 955XL C （HP 8720）青 原装</t>
  </si>
  <si>
    <t>墨盒 PG846 （佳能 IP2880S/MG2400）彩</t>
  </si>
  <si>
    <t>彩鼓 CF413 红</t>
  </si>
  <si>
    <t>硒鼓 436A  （HP 1500/1505/1522/M1120）</t>
  </si>
  <si>
    <t>彩粉TN471黄(兄弟8900CDN)</t>
  </si>
  <si>
    <t>彩鼓CF510 黑（HP M180n）</t>
  </si>
  <si>
    <t>墨盒 46（HP 2020）彩</t>
  </si>
  <si>
    <t>墨盒 955XL BK （HP 8720）黑 原装</t>
  </si>
  <si>
    <t>墨盒 46（HP 2020）黑</t>
  </si>
  <si>
    <t>彩粉TN471黑(兄弟8900CDN)</t>
  </si>
  <si>
    <t>彩粉 CB310 黑</t>
  </si>
  <si>
    <t>墨盒 955XL M （HP 8720）红 原装</t>
  </si>
  <si>
    <t>彩粉 CB311 青</t>
  </si>
  <si>
    <t>墨盒 955XL Y （HP 8720）黄 原装</t>
  </si>
  <si>
    <t>墨盒 PG845 （佳能 IP2880S/MG2400）黑</t>
  </si>
  <si>
    <t>彩鼓CF511 蓝（HP M180n）</t>
  </si>
  <si>
    <t>硒鼓 505A （HP 2050/2030/2035/2055）</t>
  </si>
  <si>
    <t>彩鼓佳能 045(MF635,631,611) 青</t>
  </si>
  <si>
    <t>墨盒881 BK（佳能TS708)</t>
  </si>
  <si>
    <t>佳能 045(MF635,631,611) 黄</t>
  </si>
  <si>
    <t>粉盒 TN-2325</t>
  </si>
  <si>
    <t>佳能 045(MF635,631,611) 青</t>
  </si>
  <si>
    <t>墨盒 955XL M(HP8720)红 原装</t>
  </si>
  <si>
    <t xml:space="preserve">彩鼓CB312(HP 1025)黄 </t>
  </si>
  <si>
    <t>彩粉 352A （HP M177/M176）黄</t>
  </si>
  <si>
    <t xml:space="preserve">彩鼓CB313(HP 1025)红 </t>
  </si>
  <si>
    <t>墨盒 955XL C (HP8720)青 原装</t>
  </si>
  <si>
    <t>彩粉CF511 蓝（HP M180n）</t>
  </si>
  <si>
    <t>彩粉 CF513 红（HP M180n）</t>
  </si>
  <si>
    <t>硒鼓 101S (三星 2161)</t>
  </si>
  <si>
    <t>彩粉 CB313 红</t>
  </si>
  <si>
    <t>硒鼓 119S（三星 4621dn）</t>
  </si>
  <si>
    <t>墨盒 816 （HP 4308）黑</t>
  </si>
  <si>
    <t>彩鼓佳能 045(MF635,631,611) 黄</t>
  </si>
  <si>
    <t>墨盒 955XL Y (HP8720)黄 原装</t>
  </si>
  <si>
    <t>墨盒 955XL BK(HP8720)黑 原装</t>
  </si>
  <si>
    <t>彩粉CF512 黄（HP M180n）</t>
  </si>
  <si>
    <t>彩鼓TN471红(兄弟8900CDN)</t>
  </si>
  <si>
    <t xml:space="preserve">彩鼓CB310(HP 1025/)黑 </t>
  </si>
  <si>
    <t>彩粉CF510 黑（HP M180n）</t>
  </si>
  <si>
    <t>彩鼓 CF361A （HP M553）蓝 格之格</t>
  </si>
  <si>
    <t>墨盒 LC545Y 黄 (兄弟MFC-J200)</t>
  </si>
  <si>
    <t>墨盒 LC545C 蓝 (兄弟MFC-J200)</t>
  </si>
  <si>
    <t>彩鼓 740A （HP CP5225/N/DN）黑</t>
  </si>
  <si>
    <t>墨盒881 C（佳能TS708)</t>
  </si>
  <si>
    <t>墨盒880 PGBK（佳能TS708)</t>
  </si>
  <si>
    <t>墨盒881 M（佳能TS708)</t>
  </si>
  <si>
    <t>墨盒881 BP（佳能TS708)</t>
  </si>
  <si>
    <t>墨盒881 Y（佳能TS708)</t>
  </si>
  <si>
    <t>总计</t>
  </si>
  <si>
    <t>打印耗材明细清单</t>
  </si>
  <si>
    <t>序号</t>
  </si>
  <si>
    <t>类型</t>
  </si>
  <si>
    <t>耗材名称</t>
  </si>
  <si>
    <t>预估年用量（单位：个）</t>
  </si>
  <si>
    <t>硒鼓</t>
  </si>
  <si>
    <t>硒鼓388X（HP1007/P1008/P1106/P1108/202dw/126nw/226dw)6000页</t>
  </si>
  <si>
    <t>硒鼓 2612X （佳能 LBP2900/HP 1010/1012/1015/1018/1020/3015</t>
  </si>
  <si>
    <t>硒鼓 CF277X不带芯片 （M305DN/HP405dn/M429dw）</t>
  </si>
  <si>
    <t>粉盒</t>
  </si>
  <si>
    <t>粉盒  TK1113  (京瓷FS-1040)</t>
  </si>
  <si>
    <t>粉盒 TN-3435 （兄弟 HL 5580/5590）</t>
  </si>
  <si>
    <t>粉盒 TN-2325 (兄弟 HL-2260D)</t>
  </si>
  <si>
    <t>色带</t>
  </si>
  <si>
    <t>彩粉</t>
  </si>
  <si>
    <t>彩粉 351A （HP M177/M176）蓝</t>
  </si>
  <si>
    <t>彩粉 353A （HP M177/M176）红</t>
  </si>
  <si>
    <t>彩粉 NT-CX118黑 (富士施乐 CP116M)</t>
  </si>
  <si>
    <t>彩粉 NT-CX118蓝 (富士施乐 CP116M)</t>
  </si>
  <si>
    <t>彩粉 NT-CX118红 (富士施乐 CP116M)</t>
  </si>
  <si>
    <t>彩粉 NT-CX118黄 (富士施乐 CP116M)</t>
  </si>
  <si>
    <t>TN471黑(兄弟8900CDN)</t>
  </si>
  <si>
    <t>TN471黄(兄弟8900CDN)</t>
  </si>
  <si>
    <t>TN471红(兄弟8900CDN)</t>
  </si>
  <si>
    <t>TN471蓝(兄弟8900CDN)</t>
  </si>
  <si>
    <t>CF500 黑(HP M281fdw)</t>
  </si>
  <si>
    <t>CF501 蓝(HP M281fdw)</t>
  </si>
  <si>
    <t>CF502 黄(HP M281fdw)</t>
  </si>
  <si>
    <t>CF503 红(HP M281fdw)</t>
  </si>
  <si>
    <t>CF510 黑（HP M180n/M154A）</t>
  </si>
  <si>
    <t>CF511 青（HP M180n/M153A）</t>
  </si>
  <si>
    <t>CF512 黄（HP M180n/M154A）</t>
  </si>
  <si>
    <t>CF513 红（HP M180n/M155A）</t>
  </si>
  <si>
    <t xml:space="preserve">CB310/CC329(HP 1025)黑 </t>
  </si>
  <si>
    <t xml:space="preserve">CB311/CC329(HP 1025)青 </t>
  </si>
  <si>
    <t xml:space="preserve">CB312/CC329(HP 1025)黄 </t>
  </si>
  <si>
    <t xml:space="preserve">CB313/CC329(HP 1025)红 </t>
  </si>
  <si>
    <t>彩鼓 CF201BK （HP M252/M274)黑</t>
  </si>
  <si>
    <t>彩鼓 CF201C（HP M252/M275）青</t>
  </si>
  <si>
    <t>彩鼓 CF201M（HP M252/M276）红</t>
  </si>
  <si>
    <t>墨盒</t>
  </si>
  <si>
    <t>墨水 T6741 BK  （EPSON L805）黑</t>
  </si>
  <si>
    <t>墨水 T6742 C   （EPSON L805）青</t>
  </si>
  <si>
    <t>墨水 T6743 M   （EPSON L805）红</t>
  </si>
  <si>
    <t>墨水 T6744 Y   （EPSON L805）黄</t>
  </si>
  <si>
    <t>墨水 T6745 LC  （EPSON L805）淡青</t>
  </si>
  <si>
    <t>墨水 T6746 LM  （EPSON L805）淡红</t>
  </si>
  <si>
    <t>墨盒 T0821  （EPSON R270）黑</t>
  </si>
  <si>
    <t>墨盒 T0822  （EPSON R270）青</t>
  </si>
  <si>
    <t>墨盒 T0823  （EPSON R270）红</t>
  </si>
  <si>
    <t>墨盒 T0824  （EPSON 270）黄</t>
  </si>
  <si>
    <t>墨盒 T0825  （EPSON R270）淡青</t>
  </si>
  <si>
    <t>墨盒 T0826  （EPSON R270）淡红</t>
  </si>
  <si>
    <t>墨盒 T0852 （EPSON R330）青</t>
  </si>
  <si>
    <t>墨盒 T0853 （EPSON R330）红</t>
  </si>
  <si>
    <t>墨盒 T0855 （EPSON R330）淡青</t>
  </si>
  <si>
    <t>墨盒 T0856 （EPSON R330）淡红</t>
  </si>
  <si>
    <t>墨盒 850BK  （佳能 7280）黑</t>
  </si>
  <si>
    <t>墨盒 851BK  （佳能 7280）黑</t>
  </si>
  <si>
    <t>墨盒 851C   （佳能 7280）青</t>
  </si>
  <si>
    <t>墨盒 851M   （佳能 7280）红</t>
  </si>
  <si>
    <t>墨盒 851Y   （佳能 7280）黄</t>
  </si>
  <si>
    <t>墨盒 815XL（佳能 IP2780/MP288）黑</t>
  </si>
  <si>
    <t>墨盒 816XL（佳能 IP2780/MP288）彩</t>
  </si>
  <si>
    <t>墨盒 803XL （HP1111，1112，2130）黑</t>
  </si>
  <si>
    <t>墨盒 803XL （HP1111，1112，2130）彩</t>
  </si>
  <si>
    <t>墨水 黑（1800/G3800)</t>
  </si>
  <si>
    <t>墨水 红(1800/G3800)</t>
  </si>
  <si>
    <t>墨水 黄(1800/G3800)</t>
  </si>
  <si>
    <t>墨水 蓝(1800/G3800)</t>
  </si>
  <si>
    <t>墨盒 LC549BK 黑 (MFC-J200)</t>
  </si>
  <si>
    <t>墨盒 LC545M 红 (MFC-J200)</t>
  </si>
  <si>
    <t>墨盒 950XL BK (hp8100)黑</t>
  </si>
  <si>
    <t>墨盒 951XL M (hp8100)红</t>
  </si>
  <si>
    <t>墨盒 951XL Y (hp8100)黄</t>
  </si>
  <si>
    <t>墨盒 951XL C (hp8100)蓝</t>
  </si>
  <si>
    <t>墨盒 934XL BK (hp6230)黑</t>
  </si>
  <si>
    <t>墨盒 935XL C (hp6230)青</t>
  </si>
  <si>
    <t>墨盒 935XL Y (hp6230)黄</t>
  </si>
  <si>
    <t>墨盒 935XL M (hp6230)红</t>
  </si>
  <si>
    <t>墨水T9501 黑色（EPSON WF-5290a/5790a)</t>
  </si>
  <si>
    <t>墨水T9492 蓝色（EPSON WF-5290a/5790a)</t>
  </si>
  <si>
    <t>墨水T9493 红色（EPSON WF-5290a/5790a)</t>
  </si>
  <si>
    <t>墨水T9494 黄色（EPSON WF-5290a/5790a)</t>
  </si>
  <si>
    <t xml:space="preserve">墨水 NT-E002 BK（EPSONL4168） </t>
  </si>
  <si>
    <t>墨水 NT-E002 C（EPSONL4168）</t>
  </si>
  <si>
    <t>墨水 NT-E002 M（EPSONL4168）</t>
  </si>
  <si>
    <t>墨水 NT-E002 Y（EPSONL4168）</t>
  </si>
  <si>
    <t>色带架 80D-8/DS1920（DS 620II）</t>
  </si>
  <si>
    <t>佳能 045(MF635,631,611) 黑</t>
  </si>
  <si>
    <t>佳能 045(MF635,631,611) 红</t>
  </si>
  <si>
    <t xml:space="preserve">彩鼓 CF360A （HP M553）黑 </t>
  </si>
  <si>
    <t xml:space="preserve">彩鼓 CF361A （HP M553）蓝 </t>
  </si>
  <si>
    <t xml:space="preserve">彩鼓 CF362A （HP M553）黄 </t>
  </si>
  <si>
    <t xml:space="preserve">彩鼓 CF363A （HP M553）红 </t>
  </si>
  <si>
    <t>墨盒 46（HP 2020/2029）黑</t>
  </si>
  <si>
    <t>硒鼓TN/DR-B020 (B7520DW/B7500/B2000)</t>
  </si>
  <si>
    <t>墨盒965 BK  （HP 9020/9010/9018)</t>
  </si>
  <si>
    <t>墨盒965 C  （HP 9020/9010/9019)</t>
  </si>
  <si>
    <t>墨盒965 Y （HP 9020/9010/9019)</t>
  </si>
  <si>
    <t>墨盒965 M （HP 9020/9010/9019)</t>
  </si>
  <si>
    <t>硒鼓110A（HP 108a)</t>
  </si>
  <si>
    <t>彩鼓 741A （HP CP5225/N/DN）蓝</t>
  </si>
  <si>
    <t>彩鼓 742A （HP CP5225/N/DN）黄</t>
  </si>
  <si>
    <t>彩鼓 743A （HP CP5225/N/DN）红</t>
  </si>
  <si>
    <t>彩鼓283 BK （兄弟9030）</t>
  </si>
  <si>
    <t>彩鼓283 C  （兄弟9030）</t>
  </si>
  <si>
    <t>彩鼓283 Y  （兄弟9030）</t>
  </si>
  <si>
    <t>彩鼓283 M  （兄弟9030）</t>
  </si>
  <si>
    <t>色带架 DKP-3600E(富士通 M33331A)</t>
  </si>
  <si>
    <t>DR2350 （兄弟22260D）鼓组件</t>
  </si>
  <si>
    <t>墨盒 890 BK（佳能G3810/G3800/G2800/G2810）</t>
  </si>
  <si>
    <t>墨盒 890 C（佳能G3810/G3800/G2800/G2810）</t>
  </si>
  <si>
    <t>墨盒 890 Y（佳能G3810/G3800/G2800/G2810）</t>
  </si>
  <si>
    <t>墨盒 890 M（佳能G3810/G3800/G2800/G2810）</t>
  </si>
  <si>
    <t>HPM454 黑 带芯片</t>
  </si>
  <si>
    <t>HPM454 蓝 带芯片</t>
  </si>
  <si>
    <t>HPM454 红 带芯片</t>
  </si>
  <si>
    <t>HPM454 黄 带芯片</t>
  </si>
  <si>
    <t>HPM454 黑 不带芯片</t>
  </si>
  <si>
    <t>HPM454 蓝 不带芯片</t>
  </si>
  <si>
    <t>HPM454 红 不带芯片</t>
  </si>
  <si>
    <t>HPM454 黄 不带芯片</t>
  </si>
  <si>
    <t>适用于HPM436DN</t>
  </si>
  <si>
    <t>粉筒</t>
  </si>
  <si>
    <t>适用于富士施乐s2011</t>
  </si>
  <si>
    <t>适用于富士施乐2110</t>
  </si>
  <si>
    <t xml:space="preserve">HP 118XLBK HP179fnw  黑 </t>
  </si>
  <si>
    <t>HP 118XLC HP179fnw  蓝</t>
  </si>
  <si>
    <t>HP 118XLM HP179fnw  红</t>
  </si>
  <si>
    <t>HP 118XLY HP179fnw  黄</t>
  </si>
  <si>
    <t>HP 805XL 1212 黑</t>
  </si>
  <si>
    <t>HP 805XL 1212 彩</t>
  </si>
  <si>
    <t>墨粉</t>
  </si>
  <si>
    <t>奔图 850XFBK CM8506DN 黑</t>
  </si>
  <si>
    <t>奔图 850XFM CM8506DN 红</t>
  </si>
  <si>
    <t>奔图 850XFC CM8506DN 蓝</t>
  </si>
  <si>
    <t>奔图 850XFY CM8506DN 黄</t>
  </si>
  <si>
    <t>适用于联想M7256WHF 硒鼓</t>
  </si>
  <si>
    <t>适用于联想M7256WHF 墨粉</t>
  </si>
  <si>
    <t>京瓷TASKalfa 6003i</t>
  </si>
  <si>
    <t>适用于惠普m1522</t>
  </si>
  <si>
    <t>适用于京瓷4125</t>
  </si>
  <si>
    <t>适用于 东芝DP-2323AM</t>
  </si>
  <si>
    <t>墨盒 46C（HP 2020/2029）彩</t>
  </si>
  <si>
    <t>适用于柯尼卡美能达C226 4色 TN223</t>
  </si>
  <si>
    <t>适用于柯尼卡美能达C286i 4色 TN228</t>
  </si>
  <si>
    <t>碳粉</t>
  </si>
  <si>
    <t>震旦ADT-369K（震旦ADC369）</t>
  </si>
  <si>
    <t>震旦ADT-369C（震旦ADC369）</t>
  </si>
  <si>
    <t>震旦ADT-369M（震旦ADC369）</t>
  </si>
  <si>
    <t>震旦ADT-369Y（震旦ADC369）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</si>
</sst>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333333"/>
      <name val="宋体"/>
      <charset val="134"/>
    </font>
    <font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/>
    <xf numFmtId="0" fontId="14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/>
    <xf numFmtId="0" fontId="1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0" borderId="0" xfId="0" applyNumberFormat="1"/>
    <xf numFmtId="0" fontId="0" fillId="4" borderId="0" xfId="0" applyFill="1"/>
    <xf numFmtId="0" fontId="0" fillId="2" borderId="0" xfId="0" applyFill="1"/>
    <xf numFmtId="0" fontId="9" fillId="4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NumberForma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硒鼓碳粉型号对照表(2006-8-27更新)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10 2 2 2" xfId="53"/>
  </cellStyles>
  <dxfs count="114">
    <dxf>
      <numFmt numFmtId="2" formatCode="0.00"/>
    </dxf>
    <dxf>
      <numFmt numFmtId="177" formatCode="0.0"/>
    </dxf>
    <dxf>
      <numFmt numFmtId="1" formatCode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346.7685994213" refreshedBy="liyun" recordCount="510">
  <cacheSource type="worksheet">
    <worksheetSource ref="A1:D1048576" sheet="2021年汇总"/>
  </cacheSource>
  <cacheFields count="4">
    <cacheField name="序号" numFmtId="0"/>
    <cacheField name="物料名称" numFmtId="0">
      <sharedItems containsBlank="1" count="142">
        <s v="硒鼓CF277X （M305DN/HP405dn）"/>
        <s v="硒鼓 TK1183（京瓷M2135）"/>
        <s v="硒鼓 NT-C0201CT （奔图P2500/M6600N）"/>
        <s v="硒鼓 CRG-912 （Canon LBP-3018/3108/3010/3100）"/>
        <s v="硒鼓 CRG-337 （Canon MF223/212/215/216/229）"/>
        <s v="硒鼓 CGR-337"/>
        <s v="硒鼓 CF281A （HP M604）"/>
        <s v="硒鼓 CF277 （M305DN/HP405dn）"/>
        <s v="硒鼓 CF230A （HP M203dw/230dw）带芯片"/>
        <s v="硒鼓 505A （HP 2050/2030/2035/2055）"/>
        <s v="硒鼓 436A  （HP 1500/1505/1522/M1120）"/>
        <s v="硒鼓 388X（HP P1007/P1008/P1106/P1108/202dw/126nw/226dw)"/>
        <s v="硒鼓 278A (HP PD1606/1566)"/>
        <s v="硒鼓 2612X 菁彩（佳能 LBP2900/HP 1010/1012/1015/1018/1020/3015"/>
        <s v="硒鼓 2612X 佳能 LBP2900/HP 1010/1012/1015/1018/1020/3015"/>
        <s v="硒鼓 228X （HP 403/427）"/>
        <s v="硒鼓 218A (HP M104a) 带芯片"/>
        <s v="硒鼓 119S（三星 4621dn）"/>
        <s v="硒鼓 101S (三星 2161)"/>
        <s v="硒鼓  NT-C0201CT （奔图P2500/M6600N）"/>
        <s v="硒鼓  228X （HP 403/427）"/>
        <s v="色带架 EPSON-LQ630/635K/735K"/>
        <s v="色带架 DS-300/2600II"/>
        <s v="色带架 DS-300/1100II+/2600II/1870"/>
        <s v="色带架 90D-5(ND-200)(得实 DS-7830)"/>
        <s v="色带架 90D-5"/>
        <s v="色带架 80D-10（得实510Pro）"/>
        <s v="色带架  EPSON LQ590K/595K"/>
        <s v="色带架  50D-4（DS-500/1000）"/>
        <s v="墨水 T6746 LM （EPSON L805）淡红"/>
        <s v="墨水 T6745 LC （EPSON L805）淡青"/>
        <s v="墨水 T6744 Y （EPSON L805）黄"/>
        <s v="墨水 T6743 M （EPSON L805）红"/>
        <s v="墨水 T6742 C （EPSON L805）青"/>
        <s v="墨水 T6741 BK （EPSON L805）黑"/>
        <s v="墨盒881 Y（佳能TS708)"/>
        <s v="墨盒881 M（佳能TS708)"/>
        <s v="墨盒881 C（佳能TS708)"/>
        <s v="墨盒881 BP（佳能TS708)"/>
        <s v="墨盒881 BK（佳能TS708)"/>
        <s v="墨盒880 PGBK（佳能TS708)"/>
        <s v="墨盒 T0856（EPSON R330）淡红"/>
        <s v="墨盒 T0854 （EPSON R330）黄"/>
        <s v="墨盒 T0851 （EPSON R330）黑"/>
        <s v="墨盒 T0826 （EPSON R270）淡红"/>
        <s v="墨盒 T0824 （EPSON 270）黄"/>
        <s v="墨盒 T0823 （EPSON R270）红"/>
        <s v="墨盒 T0821 （EPSON R270）黑"/>
        <s v="墨盒 PG846 （佳能 IP2880S/MG2400）彩"/>
        <s v="墨盒 PG845 （佳能 IP2880S/MG2400）黑"/>
        <s v="墨盒 LC545Y 黄 (兄弟MFC-J200)"/>
        <s v="墨盒 LC545C 蓝 (兄弟MFC-J200)"/>
        <s v="墨盒 955XL 青"/>
        <s v="墨盒 955XL 黄"/>
        <s v="墨盒 955XL 红"/>
        <s v="墨盒 955XL 黑"/>
        <s v="墨盒 955XL Y (HP8720)黄 原装"/>
        <s v="墨盒 955XL Y （HP 8720）黄 原装"/>
        <s v="墨盒 955XL Y （HP 8720）黄"/>
        <s v="墨盒 955XL M(HP8720)红 原装"/>
        <s v="墨盒 955XL M （HP 8720）红 原装"/>
        <s v="墨盒 955XL M （HP 8720）红"/>
        <s v="墨盒 955XL C (HP8720)青 原装"/>
        <s v="墨盒 955XL C （HP 8720）青 原装"/>
        <s v="墨盒 955XL C （HP 8720）青"/>
        <s v="墨盒 955XL BK(HP8720)黑 原装"/>
        <s v="墨盒 955XL BK （HP 8720）黑 原装"/>
        <s v="墨盒 955XL BK （HP 8720）黑"/>
        <s v="墨盒 851Y （佳能 7280）黄"/>
        <s v="墨盒 851M （佳能 7280）红"/>
        <s v="墨盒 851C （佳能 7280）青"/>
        <s v="墨盒 851BK （佳能 7280）黑"/>
        <s v="墨盒 850BK （佳能 7280）黑"/>
        <s v="墨盒 817 （HP 4308）彩"/>
        <s v="墨盒 816（佳能 IP2780）彩"/>
        <s v="墨盒 816 （HP 4308）黑"/>
        <s v="墨盒 815（佳能 IP2780）黑"/>
        <s v="墨盒 803 （HP1111，1112，2130）黑"/>
        <s v="墨盒 803 （HP1111，1112，2130）彩"/>
        <s v="墨盒 46（HP 2020）黑"/>
        <s v="墨盒 46（HP 2020）彩"/>
        <s v="佳能 045(MF635,631,611) 青"/>
        <s v="佳能 045(MF635,631,611) 黄"/>
        <s v="粉盒 TN-3435 （兄弟 HL 5580）"/>
        <s v="粉盒 TN-2325"/>
        <s v="粉盒 TN-1035"/>
        <s v="粉盒 KX-477(松下MB2138CN)"/>
        <s v="粉盒  TK-478 （京瓷 FS6525）"/>
        <s v="彩鼓佳能 045(MF635,631,611) 青"/>
        <s v="彩鼓佳能 045(MF635,631,611) 黄"/>
        <s v="彩鼓TN471红(兄弟8900CDN)"/>
        <s v="彩鼓TN471黑(兄弟8900CDN)"/>
        <s v="彩鼓CF511 蓝（HP M180n）"/>
        <s v="彩鼓CF510 黑（HP M180n）"/>
        <s v="彩鼓CF503 红(HP M281fdw)"/>
        <s v="彩鼓CF502 黄(HP M281fdw)"/>
        <s v="彩鼓CF501 蓝(HP M281fdw)"/>
        <s v="彩鼓CF500 黑(HP M281fdw)"/>
        <s v="彩鼓CB313(HP 1025)红 "/>
        <s v="彩鼓CB312(HP 1025)黄 "/>
        <s v="彩鼓CB311(HP 1025)青 "/>
        <s v="彩鼓CB310(HP 1025/)黑 "/>
        <s v="彩鼓 NT-CH213（HP P251N/200/M276n）红 "/>
        <s v="彩鼓 NT-CH213 红"/>
        <s v="彩鼓 NT-CH212（HP P251N/200/M276n）黄 "/>
        <s v="彩鼓 NT-CH212 黄"/>
        <s v="彩鼓 NT-CH211（HP P251N/200/M276n）蓝 "/>
        <s v="彩鼓 NT-CH211 蓝"/>
        <s v="彩鼓 NT-CH210（HP P251N/200/M276n）黑  "/>
        <s v="彩鼓 NT-CH210 黑"/>
        <s v="彩鼓 CF413 红"/>
        <s v="彩鼓 CF413 （HP M452nw）红"/>
        <s v="彩鼓 CF412 黄"/>
        <s v="彩鼓 CF412 （HP M452nw）黄"/>
        <s v="彩鼓 CF411 蓝"/>
        <s v="彩鼓 CF411 （HP M452nw）蓝"/>
        <s v="彩鼓 CF410 （HP M452nw）黑"/>
        <s v="彩鼓 CF361A （HP M553）蓝 格之格"/>
        <s v="彩鼓 CF201Y（HP M252/M277）黄 "/>
        <s v="彩鼓 CF201M （HP M252/M277）红 "/>
        <s v="彩鼓 CF201C （HP M252/M277）青 "/>
        <s v="彩鼓 CF201BK （HP M252/M277）黑 "/>
        <s v="彩鼓 740A （HP CP5225/N/DN）黑"/>
        <s v="彩粉TN471黄(兄弟8900CDN)"/>
        <s v="彩粉TN471红(兄弟8900CDN)"/>
        <s v="彩粉TN471黑(兄弟8900CDN)"/>
        <s v="彩粉CF512 黄（HP M180n）"/>
        <s v="彩粉CF511 蓝（HP M180n）"/>
        <s v="彩粉CF510 黑（HP M180n）"/>
        <s v="彩粉CF503 红(HP M281fdw)"/>
        <s v="彩粉CF502 黄(HP M281fdw)"/>
        <s v="彩粉CF501 蓝(HP M281fdw)"/>
        <s v="彩粉CF500 黑(HP M281fdw)"/>
        <s v="彩粉 CF513 红（HP M180n）"/>
        <s v="彩粉 CF500 黑"/>
        <s v="彩粉 CB313 红"/>
        <s v="彩粉 CB311 青"/>
        <s v="彩粉 CB310 黑"/>
        <s v="彩粉 352A （HP M177/M176）黄"/>
        <s v="彩粉 350A （HP M177/M176）黑"/>
        <m/>
        <s v="硒鼓 388X MAC" u="1"/>
      </sharedItems>
    </cacheField>
    <cacheField name="品牌要求" numFmtId="0"/>
    <cacheField name="数量" numFmtId="176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n v="6"/>
    <x v="0"/>
    <s v="箐彩"/>
    <n v="128"/>
  </r>
  <r>
    <n v="63"/>
    <x v="1"/>
    <s v="箐彩"/>
    <n v="8"/>
  </r>
  <r>
    <n v="76"/>
    <x v="1"/>
    <s v="箐彩"/>
    <n v="8"/>
  </r>
  <r>
    <n v="91"/>
    <x v="1"/>
    <s v="菁彩"/>
    <n v="8"/>
  </r>
  <r>
    <n v="52"/>
    <x v="2"/>
    <s v="格之格"/>
    <n v="14.4"/>
  </r>
  <r>
    <n v="74"/>
    <x v="3"/>
    <s v="箐彩"/>
    <n v="8"/>
  </r>
  <r>
    <n v="132"/>
    <x v="3"/>
    <s v="箐彩"/>
    <n v="3.2"/>
  </r>
  <r>
    <n v="64"/>
    <x v="4"/>
    <s v="箐彩"/>
    <n v="8"/>
  </r>
  <r>
    <n v="73"/>
    <x v="4"/>
    <s v="箐彩"/>
    <n v="8"/>
  </r>
  <r>
    <n v="96"/>
    <x v="5"/>
    <s v="菁彩"/>
    <n v="8"/>
  </r>
  <r>
    <n v="54"/>
    <x v="6"/>
    <s v="箐彩"/>
    <n v="9.6000000000000014"/>
  </r>
  <r>
    <n v="12"/>
    <x v="7"/>
    <s v="菁彩"/>
    <n v="80"/>
  </r>
  <r>
    <n v="55"/>
    <x v="8"/>
    <s v="箐彩"/>
    <n v="9.6000000000000014"/>
  </r>
  <r>
    <n v="75"/>
    <x v="8"/>
    <s v="箐彩"/>
    <n v="8"/>
  </r>
  <r>
    <n v="90"/>
    <x v="8"/>
    <s v="菁彩"/>
    <n v="8"/>
  </r>
  <r>
    <n v="133"/>
    <x v="9"/>
    <s v="箐彩"/>
    <n v="3.2"/>
  </r>
  <r>
    <n v="110"/>
    <x v="10"/>
    <s v="箐彩"/>
    <n v="4.8000000000000007"/>
  </r>
  <r>
    <n v="1"/>
    <x v="11"/>
    <s v="箐彩"/>
    <n v="480"/>
  </r>
  <r>
    <n v="4"/>
    <x v="11"/>
    <s v="菁彩"/>
    <n v="160"/>
  </r>
  <r>
    <n v="72"/>
    <x v="12"/>
    <s v="箐彩"/>
    <n v="8"/>
  </r>
  <r>
    <n v="89"/>
    <x v="12"/>
    <s v="菁彩"/>
    <n v="8"/>
  </r>
  <r>
    <n v="3"/>
    <x v="13"/>
    <s v="箐彩"/>
    <n v="160"/>
  </r>
  <r>
    <n v="5"/>
    <x v="14"/>
    <s v="菁彩"/>
    <n v="160"/>
  </r>
  <r>
    <n v="10"/>
    <x v="15"/>
    <s v="箐彩"/>
    <n v="80"/>
  </r>
  <r>
    <n v="11"/>
    <x v="15"/>
    <s v="菁彩"/>
    <n v="80"/>
  </r>
  <r>
    <n v="20"/>
    <x v="16"/>
    <s v="箐彩"/>
    <n v="24"/>
  </r>
  <r>
    <n v="134"/>
    <x v="17"/>
    <s v="箐彩"/>
    <n v="3.2"/>
  </r>
  <r>
    <n v="135"/>
    <x v="18"/>
    <s v="箐彩"/>
    <n v="3.2"/>
  </r>
  <r>
    <n v="13"/>
    <x v="19"/>
    <s v="格之格"/>
    <n v="32"/>
  </r>
  <r>
    <n v="7"/>
    <x v="20"/>
    <s v="箐彩"/>
    <n v="96"/>
  </r>
  <r>
    <n v="35"/>
    <x v="21"/>
    <s v="格之格"/>
    <n v="16"/>
  </r>
  <r>
    <n v="46"/>
    <x v="21"/>
    <s v="格之格"/>
    <n v="16"/>
  </r>
  <r>
    <n v="9"/>
    <x v="22"/>
    <s v="格之格"/>
    <n v="96"/>
  </r>
  <r>
    <n v="2"/>
    <x v="23"/>
    <s v="格之格"/>
    <n v="192"/>
  </r>
  <r>
    <n v="8"/>
    <x v="23"/>
    <s v="格之格"/>
    <n v="96"/>
  </r>
  <r>
    <n v="36"/>
    <x v="24"/>
    <s v="格之格"/>
    <n v="16"/>
  </r>
  <r>
    <n v="51"/>
    <x v="25"/>
    <s v="格之格"/>
    <n v="16"/>
  </r>
  <r>
    <n v="62"/>
    <x v="26"/>
    <s v="格之格"/>
    <n v="9.6000000000000014"/>
  </r>
  <r>
    <n v="21"/>
    <x v="27"/>
    <s v="格之格"/>
    <n v="24"/>
  </r>
  <r>
    <n v="45"/>
    <x v="27"/>
    <s v="格之格"/>
    <n v="16"/>
  </r>
  <r>
    <n v="37"/>
    <x v="28"/>
    <s v="格之格"/>
    <n v="16"/>
  </r>
  <r>
    <n v="14"/>
    <x v="29"/>
    <s v="另色鬼"/>
    <n v="32"/>
  </r>
  <r>
    <n v="22"/>
    <x v="30"/>
    <s v="另色鬼"/>
    <n v="24"/>
  </r>
  <r>
    <n v="23"/>
    <x v="31"/>
    <s v="另色鬼"/>
    <n v="24"/>
  </r>
  <r>
    <n v="24"/>
    <x v="32"/>
    <s v="另色鬼"/>
    <n v="24"/>
  </r>
  <r>
    <n v="25"/>
    <x v="33"/>
    <s v="另色鬼"/>
    <n v="24"/>
  </r>
  <r>
    <n v="26"/>
    <x v="34"/>
    <s v="另色鬼"/>
    <n v="24"/>
  </r>
  <r>
    <n v="48"/>
    <x v="34"/>
    <s v="另色鬼"/>
    <n v="16"/>
  </r>
  <r>
    <n v="165"/>
    <x v="35"/>
    <s v="格之格"/>
    <n v="1.6"/>
  </r>
  <r>
    <n v="164"/>
    <x v="36"/>
    <s v="格之格"/>
    <n v="1.6"/>
  </r>
  <r>
    <n v="163"/>
    <x v="37"/>
    <s v="格之格"/>
    <n v="1.6"/>
  </r>
  <r>
    <n v="166"/>
    <x v="38"/>
    <s v="格之格"/>
    <n v="1.6"/>
  </r>
  <r>
    <n v="154"/>
    <x v="39"/>
    <s v="格之格"/>
    <n v="3.2"/>
  </r>
  <r>
    <n v="162"/>
    <x v="40"/>
    <s v="格之格"/>
    <n v="1.6"/>
  </r>
  <r>
    <n v="15"/>
    <x v="41"/>
    <s v="格之格"/>
    <n v="32"/>
  </r>
  <r>
    <n v="43"/>
    <x v="42"/>
    <s v="格之格"/>
    <n v="16"/>
  </r>
  <r>
    <n v="16"/>
    <x v="43"/>
    <s v="格之格"/>
    <n v="32"/>
  </r>
  <r>
    <n v="86"/>
    <x v="44"/>
    <s v="格之格"/>
    <n v="8"/>
  </r>
  <r>
    <n v="71"/>
    <x v="45"/>
    <s v="格之格"/>
    <n v="8"/>
  </r>
  <r>
    <n v="85"/>
    <x v="46"/>
    <s v="格之格"/>
    <n v="8"/>
  </r>
  <r>
    <n v="84"/>
    <x v="47"/>
    <s v="格之格"/>
    <n v="8"/>
  </r>
  <r>
    <n v="111"/>
    <x v="48"/>
    <s v="格之格"/>
    <n v="4.8000000000000007"/>
  </r>
  <r>
    <n v="112"/>
    <x v="49"/>
    <s v="格之格"/>
    <n v="4.8000000000000007"/>
  </r>
  <r>
    <n v="161"/>
    <x v="50"/>
    <s v="格之格"/>
    <n v="1.6"/>
  </r>
  <r>
    <n v="160"/>
    <x v="51"/>
    <s v="格之格"/>
    <n v="1.6"/>
  </r>
  <r>
    <n v="103"/>
    <x v="52"/>
    <s v="格之格"/>
    <n v="8"/>
  </r>
  <r>
    <n v="105"/>
    <x v="53"/>
    <s v="格之格"/>
    <n v="8"/>
  </r>
  <r>
    <n v="104"/>
    <x v="54"/>
    <s v="格之格"/>
    <n v="8"/>
  </r>
  <r>
    <n v="102"/>
    <x v="55"/>
    <s v="格之格"/>
    <n v="8"/>
  </r>
  <r>
    <n v="149"/>
    <x v="56"/>
    <s v="原装"/>
    <n v="3.2"/>
  </r>
  <r>
    <n v="113"/>
    <x v="57"/>
    <s v="原装"/>
    <n v="4.8000000000000007"/>
  </r>
  <r>
    <n v="27"/>
    <x v="58"/>
    <s v="格之格"/>
    <n v="24"/>
  </r>
  <r>
    <n v="148"/>
    <x v="59"/>
    <s v="原装"/>
    <n v="3.2"/>
  </r>
  <r>
    <n v="114"/>
    <x v="60"/>
    <s v="原装"/>
    <n v="4.8000000000000007"/>
  </r>
  <r>
    <n v="28"/>
    <x v="61"/>
    <s v="格之格"/>
    <n v="24"/>
  </r>
  <r>
    <n v="147"/>
    <x v="62"/>
    <s v="原装"/>
    <n v="3.2"/>
  </r>
  <r>
    <n v="115"/>
    <x v="63"/>
    <s v="原装"/>
    <n v="4.8000000000000007"/>
  </r>
  <r>
    <n v="29"/>
    <x v="64"/>
    <s v="格之格"/>
    <n v="24"/>
  </r>
  <r>
    <n v="146"/>
    <x v="65"/>
    <s v="原装"/>
    <n v="3.2"/>
  </r>
  <r>
    <n v="116"/>
    <x v="66"/>
    <s v="原装"/>
    <n v="4.8000000000000007"/>
  </r>
  <r>
    <n v="17"/>
    <x v="67"/>
    <s v="格之格"/>
    <n v="32"/>
  </r>
  <r>
    <n v="65"/>
    <x v="68"/>
    <s v="格之格"/>
    <n v="8"/>
  </r>
  <r>
    <n v="66"/>
    <x v="69"/>
    <s v="格之格"/>
    <n v="8"/>
  </r>
  <r>
    <n v="67"/>
    <x v="70"/>
    <s v="格之格"/>
    <n v="8"/>
  </r>
  <r>
    <n v="68"/>
    <x v="71"/>
    <s v="格之格"/>
    <n v="8"/>
  </r>
  <r>
    <n v="69"/>
    <x v="72"/>
    <s v="格之格"/>
    <n v="8"/>
  </r>
  <r>
    <n v="109"/>
    <x v="73"/>
    <s v="格之格"/>
    <n v="6.4"/>
  </r>
  <r>
    <n v="30"/>
    <x v="74"/>
    <s v="格之格"/>
    <n v="24"/>
  </r>
  <r>
    <n v="143"/>
    <x v="75"/>
    <s v="格之格"/>
    <n v="3.2"/>
  </r>
  <r>
    <n v="31"/>
    <x v="76"/>
    <s v="格之格"/>
    <n v="24"/>
  </r>
  <r>
    <n v="87"/>
    <x v="77"/>
    <s v="格之格"/>
    <n v="8"/>
  </r>
  <r>
    <n v="106"/>
    <x v="77"/>
    <s v="格之格"/>
    <n v="6.4"/>
  </r>
  <r>
    <n v="88"/>
    <x v="78"/>
    <s v="格之格"/>
    <n v="8"/>
  </r>
  <r>
    <n v="107"/>
    <x v="78"/>
    <s v="格之格"/>
    <n v="6.4"/>
  </r>
  <r>
    <n v="117"/>
    <x v="79"/>
    <s v="格之格"/>
    <n v="4.8000000000000007"/>
  </r>
  <r>
    <n v="118"/>
    <x v="80"/>
    <s v="格之格"/>
    <n v="4.8000000000000007"/>
  </r>
  <r>
    <n v="155"/>
    <x v="81"/>
    <s v="菁彩"/>
    <n v="3.2"/>
  </r>
  <r>
    <n v="156"/>
    <x v="82"/>
    <s v="菁彩"/>
    <n v="3.2"/>
  </r>
  <r>
    <n v="44"/>
    <x v="83"/>
    <s v="天威"/>
    <n v="16"/>
  </r>
  <r>
    <n v="157"/>
    <x v="84"/>
    <s v="菁彩"/>
    <n v="3.2"/>
  </r>
  <r>
    <n v="77"/>
    <x v="85"/>
    <s v="箐彩"/>
    <n v="8"/>
  </r>
  <r>
    <n v="121"/>
    <x v="86"/>
    <s v="箐彩"/>
    <n v="4.8000000000000007"/>
  </r>
  <r>
    <n v="127"/>
    <x v="86"/>
    <s v="菁彩"/>
    <n v="4.8000000000000007"/>
  </r>
  <r>
    <n v="18"/>
    <x v="87"/>
    <s v="中性"/>
    <n v="32"/>
  </r>
  <r>
    <n v="144"/>
    <x v="88"/>
    <s v="箐彩"/>
    <n v="3.2"/>
  </r>
  <r>
    <n v="145"/>
    <x v="89"/>
    <s v="箐彩"/>
    <n v="3.2"/>
  </r>
  <r>
    <n v="142"/>
    <x v="90"/>
    <s v="格之格"/>
    <n v="3.2"/>
  </r>
  <r>
    <n v="108"/>
    <x v="91"/>
    <s v="格之格"/>
    <n v="6.4"/>
  </r>
  <r>
    <n v="123"/>
    <x v="92"/>
    <s v="箐彩"/>
    <n v="4.8000000000000007"/>
  </r>
  <r>
    <n v="122"/>
    <x v="93"/>
    <s v="箐彩"/>
    <n v="4.8000000000000007"/>
  </r>
  <r>
    <n v="95"/>
    <x v="94"/>
    <s v="菁彩"/>
    <n v="8"/>
  </r>
  <r>
    <n v="94"/>
    <x v="95"/>
    <s v="菁彩"/>
    <n v="8"/>
  </r>
  <r>
    <n v="93"/>
    <x v="96"/>
    <s v="菁彩"/>
    <n v="8"/>
  </r>
  <r>
    <n v="78"/>
    <x v="97"/>
    <s v="箐彩"/>
    <n v="8"/>
  </r>
  <r>
    <n v="92"/>
    <x v="97"/>
    <s v="菁彩"/>
    <n v="8"/>
  </r>
  <r>
    <n v="153"/>
    <x v="98"/>
    <s v="格之格"/>
    <n v="3.2"/>
  </r>
  <r>
    <n v="152"/>
    <x v="99"/>
    <s v="格之格"/>
    <n v="3.2"/>
  </r>
  <r>
    <n v="120"/>
    <x v="100"/>
    <s v="格之格"/>
    <n v="4.8000000000000007"/>
  </r>
  <r>
    <n v="151"/>
    <x v="100"/>
    <s v="格之格"/>
    <n v="3.2"/>
  </r>
  <r>
    <n v="150"/>
    <x v="101"/>
    <s v="格之格"/>
    <n v="3.2"/>
  </r>
  <r>
    <n v="38"/>
    <x v="102"/>
    <s v="格之格"/>
    <n v="16"/>
  </r>
  <r>
    <n v="83"/>
    <x v="102"/>
    <s v="格之格"/>
    <n v="8"/>
  </r>
  <r>
    <n v="101"/>
    <x v="103"/>
    <s v="格之格"/>
    <n v="8"/>
  </r>
  <r>
    <n v="39"/>
    <x v="104"/>
    <s v="格之格"/>
    <n v="16"/>
  </r>
  <r>
    <n v="82"/>
    <x v="104"/>
    <s v="格之格"/>
    <n v="8"/>
  </r>
  <r>
    <n v="100"/>
    <x v="105"/>
    <s v="格之格"/>
    <n v="8"/>
  </r>
  <r>
    <n v="40"/>
    <x v="106"/>
    <s v="格之格"/>
    <n v="16"/>
  </r>
  <r>
    <n v="81"/>
    <x v="106"/>
    <s v="格之格"/>
    <n v="8"/>
  </r>
  <r>
    <n v="50"/>
    <x v="107"/>
    <s v="格之格"/>
    <n v="16"/>
  </r>
  <r>
    <n v="41"/>
    <x v="108"/>
    <s v="格之格"/>
    <n v="16"/>
  </r>
  <r>
    <n v="70"/>
    <x v="108"/>
    <s v="格之格"/>
    <n v="8"/>
  </r>
  <r>
    <n v="80"/>
    <x v="108"/>
    <s v="格之格"/>
    <n v="8"/>
  </r>
  <r>
    <n v="49"/>
    <x v="109"/>
    <s v="格之格"/>
    <n v="16"/>
  </r>
  <r>
    <n v="129"/>
    <x v="110"/>
    <s v="格之格"/>
    <n v="4.8000000000000007"/>
  </r>
  <r>
    <n v="56"/>
    <x v="111"/>
    <s v="格之格"/>
    <n v="9.6000000000000014"/>
  </r>
  <r>
    <n v="79"/>
    <x v="111"/>
    <s v="格之格"/>
    <n v="8"/>
  </r>
  <r>
    <n v="98"/>
    <x v="112"/>
    <s v="格之格"/>
    <n v="8"/>
  </r>
  <r>
    <n v="57"/>
    <x v="113"/>
    <s v="格之格"/>
    <n v="9.6000000000000014"/>
  </r>
  <r>
    <n v="97"/>
    <x v="114"/>
    <s v="格之格"/>
    <n v="8"/>
  </r>
  <r>
    <n v="58"/>
    <x v="115"/>
    <s v="格之格"/>
    <n v="9.6000000000000014"/>
  </r>
  <r>
    <n v="47"/>
    <x v="116"/>
    <s v="格之格"/>
    <n v="16"/>
  </r>
  <r>
    <n v="53"/>
    <x v="116"/>
    <s v="格之格"/>
    <n v="12.8"/>
  </r>
  <r>
    <n v="136"/>
    <x v="117"/>
    <s v="格之格"/>
    <n v="3.2"/>
  </r>
  <r>
    <n v="32"/>
    <x v="118"/>
    <s v="格之格"/>
    <n v="24"/>
  </r>
  <r>
    <n v="33"/>
    <x v="119"/>
    <s v="格之格"/>
    <n v="24"/>
  </r>
  <r>
    <n v="34"/>
    <x v="120"/>
    <s v="格之格"/>
    <n v="24"/>
  </r>
  <r>
    <n v="19"/>
    <x v="121"/>
    <s v="格之格"/>
    <n v="32"/>
  </r>
  <r>
    <n v="159"/>
    <x v="122"/>
    <s v="箐彩"/>
    <n v="1.6"/>
  </r>
  <r>
    <n v="125"/>
    <x v="123"/>
    <s v="格之格"/>
    <n v="4.8000000000000007"/>
  </r>
  <r>
    <n v="126"/>
    <x v="124"/>
    <s v="格之格"/>
    <n v="4.8000000000000007"/>
  </r>
  <r>
    <n v="124"/>
    <x v="125"/>
    <s v="格之格"/>
    <n v="4.8000000000000007"/>
  </r>
  <r>
    <n v="137"/>
    <x v="126"/>
    <s v="箐彩"/>
    <n v="3.2"/>
  </r>
  <r>
    <n v="138"/>
    <x v="127"/>
    <s v="箐彩"/>
    <n v="3.2"/>
  </r>
  <r>
    <n v="139"/>
    <x v="128"/>
    <s v="箐彩"/>
    <n v="3.2"/>
  </r>
  <r>
    <n v="59"/>
    <x v="129"/>
    <s v="箐彩"/>
    <n v="9.6000000000000014"/>
  </r>
  <r>
    <n v="60"/>
    <x v="130"/>
    <s v="箐彩"/>
    <n v="9.6000000000000014"/>
  </r>
  <r>
    <n v="61"/>
    <x v="131"/>
    <s v="箐彩"/>
    <n v="9.6000000000000014"/>
  </r>
  <r>
    <n v="42"/>
    <x v="132"/>
    <s v="箐彩"/>
    <n v="16"/>
  </r>
  <r>
    <n v="140"/>
    <x v="133"/>
    <s v="箐彩"/>
    <n v="3.2"/>
  </r>
  <r>
    <n v="99"/>
    <x v="134"/>
    <s v="菁彩"/>
    <n v="8"/>
  </r>
  <r>
    <n v="158"/>
    <x v="135"/>
    <s v="格之格"/>
    <n v="3.2"/>
  </r>
  <r>
    <n v="131"/>
    <x v="136"/>
    <s v="格之格"/>
    <n v="4.8000000000000007"/>
  </r>
  <r>
    <n v="130"/>
    <x v="137"/>
    <s v="格之格"/>
    <n v="4.8000000000000007"/>
  </r>
  <r>
    <n v="141"/>
    <x v="138"/>
    <s v="箐彩"/>
    <n v="3.2"/>
  </r>
  <r>
    <n v="119"/>
    <x v="139"/>
    <s v="箐彩"/>
    <n v="4.8000000000000007"/>
  </r>
  <r>
    <n v="128"/>
    <x v="139"/>
    <s v="菁彩"/>
    <n v="4.8000000000000007"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  <r>
    <m/>
    <x v="14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44" firstHeaderRow="1" firstDataRow="1" firstDataCol="1"/>
  <pivotFields count="4">
    <pivotField showAll="0"/>
    <pivotField axis="axisRow" sortType="descending" showAll="0">
      <items count="143"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m="1" x="141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1"/>
  </rowFields>
  <rowItems count="141">
    <i>
      <x v="129"/>
    </i>
    <i>
      <x v="116"/>
    </i>
    <i>
      <x v="124"/>
    </i>
    <i>
      <x v="126"/>
    </i>
    <i>
      <x v="125"/>
    </i>
    <i>
      <x v="140"/>
    </i>
    <i>
      <x v="119"/>
    </i>
    <i>
      <x v="117"/>
    </i>
    <i>
      <x v="133"/>
    </i>
    <i>
      <x v="105"/>
    </i>
    <i>
      <x v="112"/>
    </i>
    <i>
      <x v="72"/>
    </i>
    <i>
      <x v="110"/>
    </i>
    <i>
      <x v="31"/>
    </i>
    <i>
      <x v="118"/>
    </i>
    <i>
      <x v="52"/>
    </i>
    <i>
      <x v="96"/>
    </i>
    <i>
      <x v="18"/>
    </i>
    <i>
      <x v="120"/>
    </i>
    <i>
      <x v="98"/>
    </i>
    <i>
      <x v="23"/>
    </i>
    <i>
      <x v="132"/>
    </i>
    <i>
      <x v="21"/>
    </i>
    <i>
      <x v="81"/>
    </i>
    <i>
      <x v="123"/>
    </i>
    <i>
      <x v="109"/>
    </i>
    <i>
      <x v="108"/>
    </i>
    <i>
      <x v="35"/>
    </i>
    <i>
      <x v="107"/>
    </i>
    <i>
      <x v="37"/>
    </i>
    <i>
      <x v="78"/>
    </i>
    <i>
      <x v="20"/>
    </i>
    <i>
      <x v="19"/>
    </i>
    <i>
      <x v="139"/>
    </i>
    <i>
      <x v="33"/>
    </i>
    <i>
      <x v="63"/>
    </i>
    <i>
      <x v="106"/>
    </i>
    <i>
      <x v="65"/>
    </i>
    <i>
      <x v="75"/>
    </i>
    <i>
      <x v="28"/>
    </i>
    <i>
      <x v="115"/>
    </i>
    <i>
      <x v="42"/>
    </i>
    <i>
      <x v="127"/>
    </i>
    <i>
      <x v="136"/>
    </i>
    <i>
      <x v="30"/>
    </i>
    <i>
      <x v="114"/>
    </i>
    <i>
      <x v="97"/>
    </i>
    <i>
      <x v="56"/>
    </i>
    <i>
      <x v="32"/>
    </i>
    <i>
      <x v="7"/>
    </i>
    <i>
      <x v="111"/>
    </i>
    <i>
      <x v="61"/>
    </i>
    <i>
      <x v="62"/>
    </i>
    <i>
      <x v="138"/>
    </i>
    <i>
      <x v="137"/>
    </i>
    <i>
      <x v="26"/>
    </i>
    <i>
      <x v="8"/>
    </i>
    <i>
      <x v="24"/>
    </i>
    <i>
      <x v="134"/>
    </i>
    <i>
      <x v="10"/>
    </i>
    <i>
      <x v="53"/>
    </i>
    <i>
      <x v="9"/>
    </i>
    <i>
      <x v="113"/>
    </i>
    <i>
      <x/>
    </i>
    <i>
      <x v="25"/>
    </i>
    <i>
      <x v="71"/>
    </i>
    <i>
      <x v="85"/>
    </i>
    <i>
      <x v="92"/>
    </i>
    <i>
      <x v="34"/>
    </i>
    <i>
      <x v="93"/>
    </i>
    <i>
      <x v="36"/>
    </i>
    <i>
      <x v="94"/>
    </i>
    <i>
      <x v="86"/>
    </i>
    <i>
      <x v="43"/>
    </i>
    <i>
      <x v="70"/>
    </i>
    <i>
      <x v="44"/>
    </i>
    <i>
      <x v="84"/>
    </i>
    <i>
      <x v="45"/>
    </i>
    <i>
      <x v="67"/>
    </i>
    <i>
      <x v="95"/>
    </i>
    <i>
      <x v="135"/>
    </i>
    <i>
      <x v="5"/>
    </i>
    <i>
      <x v="68"/>
    </i>
    <i>
      <x v="54"/>
    </i>
    <i>
      <x v="87"/>
    </i>
    <i>
      <x v="27"/>
    </i>
    <i>
      <x v="39"/>
    </i>
    <i>
      <x v="69"/>
    </i>
    <i>
      <x v="66"/>
    </i>
    <i>
      <x v="48"/>
    </i>
    <i>
      <x v="15"/>
    </i>
    <i>
      <x v="76"/>
    </i>
    <i>
      <x v="91"/>
    </i>
    <i>
      <x v="29"/>
    </i>
    <i>
      <x v="130"/>
    </i>
    <i>
      <x v="16"/>
    </i>
    <i>
      <x v="46"/>
    </i>
    <i>
      <x v="59"/>
    </i>
    <i>
      <x v="73"/>
    </i>
    <i>
      <x v="60"/>
    </i>
    <i>
      <x v="14"/>
    </i>
    <i>
      <x v="2"/>
    </i>
    <i>
      <x v="79"/>
    </i>
    <i>
      <x v="3"/>
    </i>
    <i>
      <x v="82"/>
    </i>
    <i>
      <x v="90"/>
    </i>
    <i>
      <x v="47"/>
    </i>
    <i>
      <x v="131"/>
    </i>
    <i>
      <x v="51"/>
    </i>
    <i>
      <x v="100"/>
    </i>
    <i>
      <x v="57"/>
    </i>
    <i>
      <x v="55"/>
    </i>
    <i>
      <x v="58"/>
    </i>
    <i>
      <x v="80"/>
    </i>
    <i>
      <x v="40"/>
    </i>
    <i>
      <x v="1"/>
    </i>
    <i>
      <x v="41"/>
    </i>
    <i>
      <x v="77"/>
    </i>
    <i>
      <x v="12"/>
    </i>
    <i>
      <x v="6"/>
    </i>
    <i>
      <x v="121"/>
    </i>
    <i>
      <x v="4"/>
    </i>
    <i>
      <x v="122"/>
    </i>
    <i>
      <x v="64"/>
    </i>
    <i>
      <x v="50"/>
    </i>
    <i>
      <x v="83"/>
    </i>
    <i>
      <x v="74"/>
    </i>
    <i>
      <x v="13"/>
    </i>
    <i>
      <x v="49"/>
    </i>
    <i>
      <x v="38"/>
    </i>
    <i>
      <x v="11"/>
    </i>
    <i>
      <x v="22"/>
    </i>
    <i>
      <x v="89"/>
    </i>
    <i>
      <x v="88"/>
    </i>
    <i>
      <x v="17"/>
    </i>
    <i>
      <x v="102"/>
    </i>
    <i>
      <x v="99"/>
    </i>
    <i>
      <x v="103"/>
    </i>
    <i>
      <x v="101"/>
    </i>
    <i>
      <x v="104"/>
    </i>
    <i t="grand">
      <x/>
    </i>
  </rowItems>
  <colItems count="1">
    <i/>
  </colItems>
  <dataFields count="1">
    <dataField name="求和项:数量" fld="3" baseField="0" baseItem="0"/>
  </dataFields>
  <formats count="113">
    <format dxfId="0">
      <pivotArea collapsedLevelsAreSubtotals="1" fieldPosition="0">
        <references count="1">
          <reference field="1" count="1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1">
      <pivotArea collapsedLevelsAreSubtotals="1" fieldPosition="0">
        <references count="1">
          <reference field="1" count="1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">
      <pivotArea collapsedLevelsAreSubtotals="1" fieldPosition="0">
        <references count="1">
          <reference field="1" count="1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">
      <pivotArea dataOnly="0" labelOnly="1" fieldPosition="0">
        <references count="1">
          <reference field="1" count="1">
            <x v="129"/>
          </reference>
        </references>
      </pivotArea>
    </format>
    <format dxfId="4">
      <pivotArea dataOnly="0" labelOnly="1" fieldPosition="0">
        <references count="1">
          <reference field="1" count="1">
            <x v="116"/>
          </reference>
        </references>
      </pivotArea>
    </format>
    <format dxfId="5">
      <pivotArea dataOnly="0" labelOnly="1" fieldPosition="0">
        <references count="1">
          <reference field="1" count="1">
            <x v="124"/>
          </reference>
        </references>
      </pivotArea>
    </format>
    <format dxfId="6">
      <pivotArea dataOnly="0" labelOnly="1" fieldPosition="0">
        <references count="1">
          <reference field="1" count="1">
            <x v="126"/>
          </reference>
        </references>
      </pivotArea>
    </format>
    <format dxfId="7">
      <pivotArea dataOnly="0" labelOnly="1" fieldPosition="0">
        <references count="1">
          <reference field="1" count="1">
            <x v="125"/>
          </reference>
        </references>
      </pivotArea>
    </format>
    <format dxfId="8">
      <pivotArea dataOnly="0" labelOnly="1" fieldPosition="0">
        <references count="1">
          <reference field="1" count="1">
            <x v="140"/>
          </reference>
        </references>
      </pivotArea>
    </format>
    <format dxfId="9">
      <pivotArea dataOnly="0" labelOnly="1" fieldPosition="0">
        <references count="1">
          <reference field="1" count="1">
            <x v="119"/>
          </reference>
        </references>
      </pivotArea>
    </format>
    <format dxfId="10">
      <pivotArea dataOnly="0" labelOnly="1" fieldPosition="0">
        <references count="1">
          <reference field="1" count="1">
            <x v="117"/>
          </reference>
        </references>
      </pivotArea>
    </format>
    <format dxfId="11">
      <pivotArea dataOnly="0" labelOnly="1" fieldPosition="0">
        <references count="1">
          <reference field="1" count="1">
            <x v="133"/>
          </reference>
        </references>
      </pivotArea>
    </format>
    <format dxfId="12">
      <pivotArea dataOnly="0" labelOnly="1" fieldPosition="0">
        <references count="1">
          <reference field="1" count="1">
            <x v="105"/>
          </reference>
        </references>
      </pivotArea>
    </format>
    <format dxfId="13">
      <pivotArea dataOnly="0" labelOnly="1" fieldPosition="0">
        <references count="1">
          <reference field="1" count="1">
            <x v="112"/>
          </reference>
        </references>
      </pivotArea>
    </format>
    <format dxfId="14">
      <pivotArea dataOnly="0" labelOnly="1" fieldPosition="0">
        <references count="1">
          <reference field="1" count="1">
            <x v="72"/>
          </reference>
        </references>
      </pivotArea>
    </format>
    <format dxfId="15">
      <pivotArea dataOnly="0" labelOnly="1" fieldPosition="0">
        <references count="1">
          <reference field="1" count="1">
            <x v="110"/>
          </reference>
        </references>
      </pivotArea>
    </format>
    <format dxfId="16">
      <pivotArea dataOnly="0" labelOnly="1" fieldPosition="0">
        <references count="1">
          <reference field="1" count="1">
            <x v="31"/>
          </reference>
        </references>
      </pivotArea>
    </format>
    <format dxfId="17">
      <pivotArea dataOnly="0" labelOnly="1" fieldPosition="0">
        <references count="1">
          <reference field="1" count="1">
            <x v="118"/>
          </reference>
        </references>
      </pivotArea>
    </format>
    <format dxfId="18">
      <pivotArea dataOnly="0" labelOnly="1" fieldPosition="0">
        <references count="1">
          <reference field="1" count="1">
            <x v="52"/>
          </reference>
        </references>
      </pivotArea>
    </format>
    <format dxfId="19">
      <pivotArea dataOnly="0" labelOnly="1" fieldPosition="0">
        <references count="1">
          <reference field="1" count="1">
            <x v="18"/>
          </reference>
        </references>
      </pivotArea>
    </format>
    <format dxfId="20">
      <pivotArea dataOnly="0" labelOnly="1" fieldPosition="0">
        <references count="1">
          <reference field="1" count="1">
            <x v="120"/>
          </reference>
        </references>
      </pivotArea>
    </format>
    <format dxfId="21">
      <pivotArea dataOnly="0" labelOnly="1" fieldPosition="0">
        <references count="1">
          <reference field="1" count="1">
            <x v="96"/>
          </reference>
        </references>
      </pivotArea>
    </format>
    <format dxfId="22">
      <pivotArea dataOnly="0" labelOnly="1" fieldPosition="0">
        <references count="1">
          <reference field="1" count="1">
            <x v="98"/>
          </reference>
        </references>
      </pivotArea>
    </format>
    <format dxfId="23">
      <pivotArea dataOnly="0" labelOnly="1" fieldPosition="0">
        <references count="1">
          <reference field="1" count="1">
            <x v="23"/>
          </reference>
        </references>
      </pivotArea>
    </format>
    <format dxfId="24">
      <pivotArea dataOnly="0" labelOnly="1" fieldPosition="0">
        <references count="1">
          <reference field="1" count="1">
            <x v="132"/>
          </reference>
        </references>
      </pivotArea>
    </format>
    <format dxfId="25">
      <pivotArea dataOnly="0" labelOnly="1" fieldPosition="0">
        <references count="1">
          <reference field="1" count="1">
            <x v="21"/>
          </reference>
        </references>
      </pivotArea>
    </format>
    <format dxfId="26">
      <pivotArea dataOnly="0" labelOnly="1" fieldPosition="0">
        <references count="1">
          <reference field="1" count="1">
            <x v="81"/>
          </reference>
        </references>
      </pivotArea>
    </format>
    <format dxfId="27">
      <pivotArea dataOnly="0" labelOnly="1" fieldPosition="0">
        <references count="1">
          <reference field="1" count="1">
            <x v="123"/>
          </reference>
        </references>
      </pivotArea>
    </format>
    <format dxfId="28">
      <pivotArea dataOnly="0" labelOnly="1" fieldPosition="0">
        <references count="1">
          <reference field="1" count="1">
            <x v="109"/>
          </reference>
        </references>
      </pivotArea>
    </format>
    <format dxfId="29">
      <pivotArea dataOnly="0" labelOnly="1" fieldPosition="0">
        <references count="1">
          <reference field="1" count="1">
            <x v="108"/>
          </reference>
        </references>
      </pivotArea>
    </format>
    <format dxfId="30">
      <pivotArea dataOnly="0" labelOnly="1" fieldPosition="0">
        <references count="1">
          <reference field="1" count="1">
            <x v="35"/>
          </reference>
        </references>
      </pivotArea>
    </format>
    <format dxfId="31">
      <pivotArea dataOnly="0" labelOnly="1" fieldPosition="0">
        <references count="1">
          <reference field="1" count="1">
            <x v="107"/>
          </reference>
        </references>
      </pivotArea>
    </format>
    <format dxfId="32">
      <pivotArea dataOnly="0" labelOnly="1" fieldPosition="0">
        <references count="1">
          <reference field="1" count="1">
            <x v="37"/>
          </reference>
        </references>
      </pivotArea>
    </format>
    <format dxfId="33">
      <pivotArea dataOnly="0" labelOnly="1" fieldPosition="0">
        <references count="1">
          <reference field="1" count="1">
            <x v="78"/>
          </reference>
        </references>
      </pivotArea>
    </format>
    <format dxfId="34">
      <pivotArea dataOnly="0" labelOnly="1" fieldPosition="0">
        <references count="1">
          <reference field="1" count="1">
            <x v="20"/>
          </reference>
        </references>
      </pivotArea>
    </format>
    <format dxfId="35">
      <pivotArea dataOnly="0" labelOnly="1" fieldPosition="0">
        <references count="1">
          <reference field="1" count="1">
            <x v="19"/>
          </reference>
        </references>
      </pivotArea>
    </format>
    <format dxfId="36">
      <pivotArea dataOnly="0" labelOnly="1" fieldPosition="0">
        <references count="1">
          <reference field="1" count="1">
            <x v="139"/>
          </reference>
        </references>
      </pivotArea>
    </format>
    <format dxfId="37">
      <pivotArea dataOnly="0" labelOnly="1" fieldPosition="0">
        <references count="1">
          <reference field="1" count="1">
            <x v="33"/>
          </reference>
        </references>
      </pivotArea>
    </format>
    <format dxfId="38">
      <pivotArea dataOnly="0" labelOnly="1" fieldPosition="0">
        <references count="1">
          <reference field="1" count="1">
            <x v="63"/>
          </reference>
        </references>
      </pivotArea>
    </format>
    <format dxfId="39">
      <pivotArea dataOnly="0" labelOnly="1" fieldPosition="0">
        <references count="1">
          <reference field="1" count="1">
            <x v="106"/>
          </reference>
        </references>
      </pivotArea>
    </format>
    <format dxfId="40">
      <pivotArea dataOnly="0" labelOnly="1" fieldPosition="0">
        <references count="1">
          <reference field="1" count="1">
            <x v="65"/>
          </reference>
        </references>
      </pivotArea>
    </format>
    <format dxfId="41">
      <pivotArea dataOnly="0" labelOnly="1" fieldPosition="0">
        <references count="1">
          <reference field="1" count="1">
            <x v="75"/>
          </reference>
        </references>
      </pivotArea>
    </format>
    <format dxfId="42">
      <pivotArea dataOnly="0" labelOnly="1" fieldPosition="0">
        <references count="1">
          <reference field="1" count="1">
            <x v="28"/>
          </reference>
        </references>
      </pivotArea>
    </format>
    <format dxfId="43">
      <pivotArea dataOnly="0" labelOnly="1" fieldPosition="0">
        <references count="1">
          <reference field="1" count="1">
            <x v="115"/>
          </reference>
        </references>
      </pivotArea>
    </format>
    <format dxfId="44">
      <pivotArea dataOnly="0" labelOnly="1" fieldPosition="0">
        <references count="1">
          <reference field="1" count="1">
            <x v="42"/>
          </reference>
        </references>
      </pivotArea>
    </format>
    <format dxfId="45">
      <pivotArea dataOnly="0" labelOnly="1" fieldPosition="0">
        <references count="1">
          <reference field="1" count="1">
            <x v="127"/>
          </reference>
        </references>
      </pivotArea>
    </format>
    <format dxfId="46">
      <pivotArea dataOnly="0" labelOnly="1" fieldPosition="0">
        <references count="1">
          <reference field="1" count="1">
            <x v="97"/>
          </reference>
        </references>
      </pivotArea>
    </format>
    <format dxfId="47">
      <pivotArea dataOnly="0" labelOnly="1" fieldPosition="0">
        <references count="1">
          <reference field="1" count="1">
            <x v="56"/>
          </reference>
        </references>
      </pivotArea>
    </format>
    <format dxfId="48">
      <pivotArea dataOnly="0" labelOnly="1" fieldPosition="0">
        <references count="1">
          <reference field="1" count="1">
            <x v="32"/>
          </reference>
        </references>
      </pivotArea>
    </format>
    <format dxfId="49">
      <pivotArea dataOnly="0" labelOnly="1" fieldPosition="0">
        <references count="1">
          <reference field="1" count="1">
            <x v="7"/>
          </reference>
        </references>
      </pivotArea>
    </format>
    <format dxfId="50">
      <pivotArea dataOnly="0" labelOnly="1" fieldPosition="0">
        <references count="1">
          <reference field="1" count="1">
            <x v="111"/>
          </reference>
        </references>
      </pivotArea>
    </format>
    <format dxfId="51">
      <pivotArea dataOnly="0" labelOnly="1" fieldPosition="0">
        <references count="1">
          <reference field="1" count="1">
            <x v="61"/>
          </reference>
        </references>
      </pivotArea>
    </format>
    <format dxfId="52">
      <pivotArea dataOnly="0" labelOnly="1" fieldPosition="0">
        <references count="1">
          <reference field="1" count="1">
            <x v="62"/>
          </reference>
        </references>
      </pivotArea>
    </format>
    <format dxfId="53">
      <pivotArea dataOnly="0" labelOnly="1" fieldPosition="0">
        <references count="1">
          <reference field="1" count="1">
            <x v="138"/>
          </reference>
        </references>
      </pivotArea>
    </format>
    <format dxfId="54">
      <pivotArea dataOnly="0" labelOnly="1" fieldPosition="0">
        <references count="1">
          <reference field="1" count="1">
            <x v="137"/>
          </reference>
        </references>
      </pivotArea>
    </format>
    <format dxfId="55">
      <pivotArea dataOnly="0" labelOnly="1" fieldPosition="0">
        <references count="1">
          <reference field="1" count="1">
            <x v="26"/>
          </reference>
        </references>
      </pivotArea>
    </format>
    <format dxfId="56">
      <pivotArea dataOnly="0" labelOnly="1" fieldPosition="0">
        <references count="1">
          <reference field="1" count="1">
            <x v="8"/>
          </reference>
        </references>
      </pivotArea>
    </format>
    <format dxfId="57">
      <pivotArea dataOnly="0" labelOnly="1" fieldPosition="0">
        <references count="1">
          <reference field="1" count="1">
            <x v="24"/>
          </reference>
        </references>
      </pivotArea>
    </format>
    <format dxfId="58">
      <pivotArea dataOnly="0" labelOnly="1" fieldPosition="0">
        <references count="1">
          <reference field="1" count="1">
            <x v="134"/>
          </reference>
        </references>
      </pivotArea>
    </format>
    <format dxfId="59">
      <pivotArea dataOnly="0" labelOnly="1" fieldPosition="0">
        <references count="1">
          <reference field="1" count="1">
            <x v="10"/>
          </reference>
        </references>
      </pivotArea>
    </format>
    <format dxfId="60">
      <pivotArea dataOnly="0" labelOnly="1" fieldPosition="0">
        <references count="1">
          <reference field="1" count="1">
            <x v="9"/>
          </reference>
        </references>
      </pivotArea>
    </format>
    <format dxfId="61">
      <pivotArea dataOnly="0" labelOnly="1" fieldPosition="0">
        <references count="1">
          <reference field="1" count="1">
            <x v="113"/>
          </reference>
        </references>
      </pivotArea>
    </format>
    <format dxfId="62">
      <pivotArea dataOnly="0" labelOnly="1" fieldPosition="0">
        <references count="1">
          <reference field="1" count="1">
            <x v="0"/>
          </reference>
        </references>
      </pivotArea>
    </format>
    <format dxfId="63">
      <pivotArea dataOnly="0" labelOnly="1" fieldPosition="0">
        <references count="1">
          <reference field="1" count="1">
            <x v="71"/>
          </reference>
        </references>
      </pivotArea>
    </format>
    <format dxfId="64">
      <pivotArea dataOnly="0" labelOnly="1" fieldPosition="0">
        <references count="1">
          <reference field="1" count="1">
            <x v="85"/>
          </reference>
        </references>
      </pivotArea>
    </format>
    <format dxfId="65">
      <pivotArea dataOnly="0" labelOnly="1" fieldPosition="0">
        <references count="1">
          <reference field="1" count="1">
            <x v="34"/>
          </reference>
        </references>
      </pivotArea>
    </format>
    <format dxfId="66">
      <pivotArea dataOnly="0" labelOnly="1" fieldPosition="0">
        <references count="1">
          <reference field="1" count="1">
            <x v="36"/>
          </reference>
        </references>
      </pivotArea>
    </format>
    <format dxfId="67">
      <pivotArea dataOnly="0" labelOnly="1" fieldPosition="0">
        <references count="1">
          <reference field="1" count="1">
            <x v="86"/>
          </reference>
        </references>
      </pivotArea>
    </format>
    <format dxfId="68">
      <pivotArea dataOnly="0" labelOnly="1" fieldPosition="0">
        <references count="1">
          <reference field="1" count="1">
            <x v="43"/>
          </reference>
        </references>
      </pivotArea>
    </format>
    <format dxfId="69">
      <pivotArea dataOnly="0" labelOnly="1" fieldPosition="0">
        <references count="1">
          <reference field="1" count="1">
            <x v="70"/>
          </reference>
        </references>
      </pivotArea>
    </format>
    <format dxfId="70">
      <pivotArea dataOnly="0" labelOnly="1" fieldPosition="0">
        <references count="1">
          <reference field="1" count="1">
            <x v="44"/>
          </reference>
        </references>
      </pivotArea>
    </format>
    <format dxfId="71">
      <pivotArea dataOnly="0" labelOnly="1" fieldPosition="0">
        <references count="1">
          <reference field="1" count="1">
            <x v="84"/>
          </reference>
        </references>
      </pivotArea>
    </format>
    <format dxfId="72">
      <pivotArea dataOnly="0" labelOnly="1" fieldPosition="0">
        <references count="1">
          <reference field="1" count="1">
            <x v="45"/>
          </reference>
        </references>
      </pivotArea>
    </format>
    <format dxfId="73">
      <pivotArea dataOnly="0" labelOnly="1" fieldPosition="0">
        <references count="1">
          <reference field="1" count="1">
            <x v="67"/>
          </reference>
        </references>
      </pivotArea>
    </format>
    <format dxfId="74">
      <pivotArea dataOnly="0" labelOnly="1" fieldPosition="0">
        <references count="1">
          <reference field="1" count="1">
            <x v="5"/>
          </reference>
        </references>
      </pivotArea>
    </format>
    <format dxfId="75">
      <pivotArea dataOnly="0" labelOnly="1" fieldPosition="0">
        <references count="1">
          <reference field="1" count="1">
            <x v="68"/>
          </reference>
        </references>
      </pivotArea>
    </format>
    <format dxfId="76">
      <pivotArea dataOnly="0" labelOnly="1" fieldPosition="0">
        <references count="1">
          <reference field="1" count="1">
            <x v="87"/>
          </reference>
        </references>
      </pivotArea>
    </format>
    <format dxfId="77">
      <pivotArea dataOnly="0" labelOnly="1" fieldPosition="0">
        <references count="1">
          <reference field="1" count="1">
            <x v="39"/>
          </reference>
        </references>
      </pivotArea>
    </format>
    <format dxfId="78">
      <pivotArea dataOnly="0" labelOnly="1" fieldPosition="0">
        <references count="1">
          <reference field="1" count="1">
            <x v="69"/>
          </reference>
        </references>
      </pivotArea>
    </format>
    <format dxfId="79">
      <pivotArea dataOnly="0" labelOnly="1" fieldPosition="0">
        <references count="1">
          <reference field="1" count="1">
            <x v="48"/>
          </reference>
        </references>
      </pivotArea>
    </format>
    <format dxfId="80">
      <pivotArea dataOnly="0" labelOnly="1" fieldPosition="0">
        <references count="1">
          <reference field="1" count="1">
            <x v="15"/>
          </reference>
        </references>
      </pivotArea>
    </format>
    <format dxfId="81">
      <pivotArea dataOnly="0" labelOnly="1" fieldPosition="0">
        <references count="1">
          <reference field="1" count="1">
            <x v="76"/>
          </reference>
        </references>
      </pivotArea>
    </format>
    <format dxfId="82">
      <pivotArea dataOnly="0" labelOnly="1" fieldPosition="0">
        <references count="1">
          <reference field="1" count="1">
            <x v="29"/>
          </reference>
        </references>
      </pivotArea>
    </format>
    <format dxfId="83">
      <pivotArea dataOnly="0" labelOnly="1" fieldPosition="0">
        <references count="1">
          <reference field="1" count="1">
            <x v="130"/>
          </reference>
        </references>
      </pivotArea>
    </format>
    <format dxfId="84">
      <pivotArea dataOnly="0" labelOnly="1" fieldPosition="0">
        <references count="1">
          <reference field="1" count="1">
            <x v="16"/>
          </reference>
        </references>
      </pivotArea>
    </format>
    <format dxfId="85">
      <pivotArea dataOnly="0" labelOnly="1" fieldPosition="0">
        <references count="1">
          <reference field="1" count="1">
            <x v="46"/>
          </reference>
        </references>
      </pivotArea>
    </format>
    <format dxfId="86">
      <pivotArea dataOnly="0" labelOnly="1" fieldPosition="0">
        <references count="1">
          <reference field="1" count="1">
            <x v="59"/>
          </reference>
        </references>
      </pivotArea>
    </format>
    <format dxfId="87">
      <pivotArea dataOnly="0" labelOnly="1" fieldPosition="0">
        <references count="1">
          <reference field="1" count="1">
            <x v="73"/>
          </reference>
        </references>
      </pivotArea>
    </format>
    <format dxfId="88">
      <pivotArea dataOnly="0" labelOnly="1" fieldPosition="0">
        <references count="1">
          <reference field="1" count="1">
            <x v="60"/>
          </reference>
        </references>
      </pivotArea>
    </format>
    <format dxfId="89">
      <pivotArea dataOnly="0" labelOnly="1" fieldPosition="0">
        <references count="1">
          <reference field="1" count="1">
            <x v="14"/>
          </reference>
        </references>
      </pivotArea>
    </format>
    <format dxfId="90">
      <pivotArea dataOnly="0" labelOnly="1" fieldPosition="0">
        <references count="1">
          <reference field="1" count="1">
            <x v="79"/>
          </reference>
        </references>
      </pivotArea>
    </format>
    <format dxfId="91">
      <pivotArea dataOnly="0" labelOnly="1" fieldPosition="0">
        <references count="1">
          <reference field="1" count="1">
            <x v="82"/>
          </reference>
        </references>
      </pivotArea>
    </format>
    <format dxfId="92">
      <pivotArea dataOnly="0" labelOnly="1" fieldPosition="0">
        <references count="1">
          <reference field="1" count="1">
            <x v="90"/>
          </reference>
        </references>
      </pivotArea>
    </format>
    <format dxfId="93">
      <pivotArea dataOnly="0" labelOnly="1" fieldPosition="0">
        <references count="1">
          <reference field="1" count="1">
            <x v="91"/>
          </reference>
        </references>
      </pivotArea>
    </format>
    <format dxfId="94">
      <pivotArea dataOnly="0" labelOnly="1" fieldPosition="0">
        <references count="1">
          <reference field="1" count="1">
            <x v="47"/>
          </reference>
        </references>
      </pivotArea>
    </format>
    <format dxfId="95">
      <pivotArea dataOnly="0" labelOnly="1" fieldPosition="0">
        <references count="1">
          <reference field="1" count="1">
            <x v="131"/>
          </reference>
        </references>
      </pivotArea>
    </format>
    <format dxfId="96">
      <pivotArea dataOnly="0" labelOnly="1" fieldPosition="0">
        <references count="1">
          <reference field="1" count="1">
            <x v="80"/>
          </reference>
        </references>
      </pivotArea>
    </format>
    <format dxfId="97">
      <pivotArea dataOnly="0" labelOnly="1" fieldPosition="0">
        <references count="1">
          <reference field="1" count="1">
            <x v="40"/>
          </reference>
        </references>
      </pivotArea>
    </format>
    <format dxfId="98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41"/>
          </reference>
        </references>
      </pivotArea>
    </format>
    <format dxfId="100">
      <pivotArea dataOnly="0" labelOnly="1" fieldPosition="0">
        <references count="1">
          <reference field="1" count="1">
            <x v="77"/>
          </reference>
        </references>
      </pivotArea>
    </format>
    <format dxfId="101">
      <pivotArea dataOnly="0" labelOnly="1" fieldPosition="0">
        <references count="1">
          <reference field="1" count="1">
            <x v="12"/>
          </reference>
        </references>
      </pivotArea>
    </format>
    <format dxfId="102">
      <pivotArea dataOnly="0" labelOnly="1" fieldPosition="0">
        <references count="1">
          <reference field="1" count="1">
            <x v="6"/>
          </reference>
        </references>
      </pivotArea>
    </format>
    <format dxfId="103">
      <pivotArea dataOnly="0" labelOnly="1" fieldPosition="0">
        <references count="1">
          <reference field="1" count="1">
            <x v="122"/>
          </reference>
        </references>
      </pivotArea>
    </format>
    <format dxfId="104">
      <pivotArea dataOnly="0" labelOnly="1" fieldPosition="0">
        <references count="1">
          <reference field="1" count="1">
            <x v="64"/>
          </reference>
        </references>
      </pivotArea>
    </format>
    <format dxfId="105">
      <pivotArea dataOnly="0" labelOnly="1" fieldPosition="0">
        <references count="1">
          <reference field="1" count="1">
            <x v="83"/>
          </reference>
        </references>
      </pivotArea>
    </format>
    <format dxfId="106">
      <pivotArea dataOnly="0" labelOnly="1" fieldPosition="0">
        <references count="1">
          <reference field="1" count="1">
            <x v="74"/>
          </reference>
        </references>
      </pivotArea>
    </format>
    <format dxfId="107">
      <pivotArea dataOnly="0" labelOnly="1" fieldPosition="0">
        <references count="1">
          <reference field="1" count="1">
            <x v="13"/>
          </reference>
        </references>
      </pivotArea>
    </format>
    <format dxfId="108">
      <pivotArea dataOnly="0" labelOnly="1" fieldPosition="0">
        <references count="1">
          <reference field="1" count="1">
            <x v="49"/>
          </reference>
        </references>
      </pivotArea>
    </format>
    <format dxfId="109">
      <pivotArea dataOnly="0" labelOnly="1" fieldPosition="0">
        <references count="1">
          <reference field="1" count="1">
            <x v="38"/>
          </reference>
        </references>
      </pivotArea>
    </format>
    <format dxfId="110">
      <pivotArea dataOnly="0" labelOnly="1" fieldPosition="0">
        <references count="1">
          <reference field="1" count="1">
            <x v="11"/>
          </reference>
        </references>
      </pivotArea>
    </format>
    <format dxfId="111">
      <pivotArea dataOnly="0" labelOnly="1" fieldPosition="0">
        <references count="1">
          <reference field="1" count="1">
            <x v="22"/>
          </reference>
        </references>
      </pivotArea>
    </format>
    <format dxfId="112">
      <pivotArea dataOnly="0" labelOnly="1" fieldPosition="0">
        <references count="1">
          <reference field="1" count="1">
            <x v="1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4"/>
  <sheetViews>
    <sheetView workbookViewId="0">
      <selection activeCell="A12" sqref="A12"/>
    </sheetView>
  </sheetViews>
  <sheetFormatPr defaultColWidth="9" defaultRowHeight="14.25" outlineLevelCol="3"/>
  <cols>
    <col min="1" max="1" width="66.125" customWidth="1"/>
    <col min="2" max="2" width="12.25" customWidth="1"/>
  </cols>
  <sheetData>
    <row r="3" spans="1:2">
      <c r="A3" t="s">
        <v>0</v>
      </c>
      <c r="B3" t="s">
        <v>1</v>
      </c>
    </row>
    <row r="4" spans="1:4">
      <c r="A4" s="22" t="s">
        <v>2</v>
      </c>
      <c r="B4" s="23">
        <v>640</v>
      </c>
      <c r="D4" s="24"/>
    </row>
    <row r="5" spans="1:4">
      <c r="A5" s="22" t="s">
        <v>3</v>
      </c>
      <c r="B5" s="23">
        <v>288</v>
      </c>
      <c r="D5" s="24"/>
    </row>
    <row r="6" spans="1:4">
      <c r="A6" s="22" t="s">
        <v>4</v>
      </c>
      <c r="B6" s="23">
        <v>160</v>
      </c>
      <c r="D6" s="24"/>
    </row>
    <row r="7" spans="1:4">
      <c r="A7" s="22" t="s">
        <v>5</v>
      </c>
      <c r="B7" s="23">
        <v>160</v>
      </c>
      <c r="D7" s="24"/>
    </row>
    <row r="8" spans="1:4">
      <c r="A8" s="22" t="s">
        <v>6</v>
      </c>
      <c r="B8" s="23">
        <v>160</v>
      </c>
      <c r="D8" s="25" t="s">
        <v>7</v>
      </c>
    </row>
    <row r="9" spans="1:4">
      <c r="A9" s="22" t="s">
        <v>8</v>
      </c>
      <c r="B9" s="23">
        <v>128</v>
      </c>
      <c r="D9" s="26"/>
    </row>
    <row r="10" spans="1:4">
      <c r="A10" s="22" t="s">
        <v>9</v>
      </c>
      <c r="B10" s="23">
        <v>96</v>
      </c>
      <c r="C10" s="27"/>
      <c r="D10" t="s">
        <v>7</v>
      </c>
    </row>
    <row r="11" spans="1:4">
      <c r="A11" s="22" t="s">
        <v>10</v>
      </c>
      <c r="B11" s="23">
        <v>96</v>
      </c>
      <c r="D11" s="24"/>
    </row>
    <row r="12" spans="1:4">
      <c r="A12" s="22" t="s">
        <v>11</v>
      </c>
      <c r="B12" s="23">
        <v>80</v>
      </c>
      <c r="D12" s="24"/>
    </row>
    <row r="13" spans="1:4">
      <c r="A13" s="22" t="s">
        <v>12</v>
      </c>
      <c r="B13" s="23">
        <v>40</v>
      </c>
      <c r="D13" s="24"/>
    </row>
    <row r="14" spans="1:4">
      <c r="A14" s="22" t="s">
        <v>13</v>
      </c>
      <c r="B14" s="23">
        <v>40</v>
      </c>
      <c r="D14" s="24"/>
    </row>
    <row r="15" spans="1:4">
      <c r="A15" s="22" t="s">
        <v>14</v>
      </c>
      <c r="B15" s="23">
        <v>32</v>
      </c>
      <c r="D15" s="24"/>
    </row>
    <row r="16" spans="1:4">
      <c r="A16" s="22" t="s">
        <v>15</v>
      </c>
      <c r="B16" s="23">
        <v>32</v>
      </c>
      <c r="D16" s="24"/>
    </row>
    <row r="17" spans="1:2">
      <c r="A17" s="22" t="s">
        <v>16</v>
      </c>
      <c r="B17" s="23">
        <v>32</v>
      </c>
    </row>
    <row r="18" spans="1:2">
      <c r="A18" s="22" t="s">
        <v>17</v>
      </c>
      <c r="B18" s="23">
        <v>32</v>
      </c>
    </row>
    <row r="19" spans="1:4">
      <c r="A19" s="22" t="s">
        <v>18</v>
      </c>
      <c r="B19" s="23">
        <v>32</v>
      </c>
      <c r="D19" s="24"/>
    </row>
    <row r="20" spans="1:2">
      <c r="A20" s="22" t="s">
        <v>19</v>
      </c>
      <c r="B20" s="23">
        <v>32</v>
      </c>
    </row>
    <row r="21" spans="1:4">
      <c r="A21" s="22" t="s">
        <v>20</v>
      </c>
      <c r="B21" s="23">
        <v>32</v>
      </c>
      <c r="D21" s="24"/>
    </row>
    <row r="22" spans="1:2">
      <c r="A22" s="22" t="s">
        <v>21</v>
      </c>
      <c r="B22" s="23">
        <v>32</v>
      </c>
    </row>
    <row r="23" spans="1:2">
      <c r="A23" s="22" t="s">
        <v>22</v>
      </c>
      <c r="B23" s="23">
        <v>32</v>
      </c>
    </row>
    <row r="24" spans="1:4">
      <c r="A24" s="22" t="s">
        <v>23</v>
      </c>
      <c r="B24" s="23">
        <v>28.8</v>
      </c>
      <c r="D24" s="24"/>
    </row>
    <row r="25" spans="1:2">
      <c r="A25" s="22" t="s">
        <v>24</v>
      </c>
      <c r="B25" s="23">
        <v>25.6</v>
      </c>
    </row>
    <row r="26" spans="1:4">
      <c r="A26" s="22" t="s">
        <v>25</v>
      </c>
      <c r="B26" s="23">
        <v>24</v>
      </c>
      <c r="D26" s="24"/>
    </row>
    <row r="27" spans="1:4">
      <c r="A27" s="22" t="s">
        <v>26</v>
      </c>
      <c r="B27" s="23">
        <v>24</v>
      </c>
      <c r="D27" s="24"/>
    </row>
    <row r="28" spans="1:2">
      <c r="A28" s="22" t="s">
        <v>27</v>
      </c>
      <c r="B28" s="23">
        <v>24</v>
      </c>
    </row>
    <row r="29" spans="1:4">
      <c r="A29" s="22" t="s">
        <v>28</v>
      </c>
      <c r="B29" s="23">
        <v>24</v>
      </c>
      <c r="D29" s="24"/>
    </row>
    <row r="30" spans="1:4">
      <c r="A30" s="22" t="s">
        <v>29</v>
      </c>
      <c r="B30" s="23">
        <v>24</v>
      </c>
      <c r="D30" s="24"/>
    </row>
    <row r="31" spans="1:4">
      <c r="A31" s="22" t="s">
        <v>30</v>
      </c>
      <c r="B31" s="23">
        <v>24</v>
      </c>
      <c r="D31" s="24"/>
    </row>
    <row r="32" spans="1:4">
      <c r="A32" s="22" t="s">
        <v>31</v>
      </c>
      <c r="B32" s="23">
        <v>24</v>
      </c>
      <c r="D32" s="24"/>
    </row>
    <row r="33" spans="1:4">
      <c r="A33" s="22" t="s">
        <v>32</v>
      </c>
      <c r="B33" s="23">
        <v>24</v>
      </c>
      <c r="D33" s="24"/>
    </row>
    <row r="34" spans="1:4">
      <c r="A34" s="22" t="s">
        <v>33</v>
      </c>
      <c r="B34" s="23">
        <v>24</v>
      </c>
      <c r="D34" s="24"/>
    </row>
    <row r="35" spans="1:4">
      <c r="A35" s="22" t="s">
        <v>34</v>
      </c>
      <c r="B35" s="23">
        <v>24</v>
      </c>
      <c r="D35" s="24"/>
    </row>
    <row r="36" spans="1:2">
      <c r="A36" s="22" t="s">
        <v>35</v>
      </c>
      <c r="B36" s="23">
        <v>24</v>
      </c>
    </row>
    <row r="37" spans="1:2">
      <c r="A37" s="22" t="s">
        <v>36</v>
      </c>
      <c r="B37" s="23">
        <v>24</v>
      </c>
    </row>
    <row r="38" spans="1:4">
      <c r="A38" s="22" t="s">
        <v>37</v>
      </c>
      <c r="B38" s="23">
        <v>24</v>
      </c>
      <c r="D38" s="24"/>
    </row>
    <row r="39" spans="1:4">
      <c r="A39" s="22" t="s">
        <v>38</v>
      </c>
      <c r="B39" s="23">
        <v>24</v>
      </c>
      <c r="D39" s="24"/>
    </row>
    <row r="40" spans="1:4">
      <c r="A40" s="22" t="s">
        <v>39</v>
      </c>
      <c r="B40" s="23">
        <v>24</v>
      </c>
      <c r="D40" s="24"/>
    </row>
    <row r="41" spans="1:4">
      <c r="A41" s="22" t="s">
        <v>40</v>
      </c>
      <c r="B41" s="23">
        <v>24</v>
      </c>
      <c r="D41" s="24"/>
    </row>
    <row r="42" spans="1:4">
      <c r="A42" s="22" t="s">
        <v>41</v>
      </c>
      <c r="B42" s="23">
        <v>24</v>
      </c>
      <c r="D42" s="24"/>
    </row>
    <row r="43" spans="1:4">
      <c r="A43" s="22" t="s">
        <v>42</v>
      </c>
      <c r="B43" s="23">
        <v>17.6</v>
      </c>
      <c r="D43" s="24"/>
    </row>
    <row r="44" spans="1:2">
      <c r="A44" s="22" t="s">
        <v>43</v>
      </c>
      <c r="B44" s="23">
        <v>16</v>
      </c>
    </row>
    <row r="45" spans="1:2">
      <c r="A45" s="22" t="s">
        <v>44</v>
      </c>
      <c r="B45" s="23">
        <v>16</v>
      </c>
    </row>
    <row r="46" spans="1:2">
      <c r="A46" s="22" t="s">
        <v>45</v>
      </c>
      <c r="B46" s="23">
        <v>16</v>
      </c>
    </row>
    <row r="47" spans="1:2">
      <c r="A47" s="28" t="s">
        <v>46</v>
      </c>
      <c r="B47" s="23">
        <v>16</v>
      </c>
    </row>
    <row r="48" spans="1:2">
      <c r="A48" s="28" t="s">
        <v>47</v>
      </c>
      <c r="B48" s="23">
        <v>16</v>
      </c>
    </row>
    <row r="49" spans="1:2">
      <c r="A49" s="28" t="s">
        <v>48</v>
      </c>
      <c r="B49" s="23">
        <v>16</v>
      </c>
    </row>
    <row r="50" spans="1:2">
      <c r="A50" s="22" t="s">
        <v>49</v>
      </c>
      <c r="B50" s="23">
        <v>16</v>
      </c>
    </row>
    <row r="51" spans="1:4">
      <c r="A51" s="22" t="s">
        <v>50</v>
      </c>
      <c r="B51" s="23">
        <v>16</v>
      </c>
      <c r="D51" s="24"/>
    </row>
    <row r="52" spans="1:4">
      <c r="A52" s="22" t="s">
        <v>51</v>
      </c>
      <c r="B52" s="23">
        <v>16</v>
      </c>
      <c r="D52" s="24"/>
    </row>
    <row r="53" spans="1:2">
      <c r="A53" s="22" t="s">
        <v>52</v>
      </c>
      <c r="B53" s="23">
        <v>16</v>
      </c>
    </row>
    <row r="54" spans="1:2">
      <c r="A54" s="22" t="s">
        <v>53</v>
      </c>
      <c r="B54" s="23">
        <v>16</v>
      </c>
    </row>
    <row r="55" spans="1:2">
      <c r="A55" s="22" t="s">
        <v>54</v>
      </c>
      <c r="B55" s="23">
        <v>14.4</v>
      </c>
    </row>
    <row r="56" spans="1:2">
      <c r="A56" s="22" t="s">
        <v>55</v>
      </c>
      <c r="B56" s="23">
        <v>14.4</v>
      </c>
    </row>
    <row r="57" spans="1:2">
      <c r="A57" s="22" t="s">
        <v>56</v>
      </c>
      <c r="B57" s="23">
        <v>14.4</v>
      </c>
    </row>
    <row r="58" spans="1:2">
      <c r="A58" s="22" t="s">
        <v>57</v>
      </c>
      <c r="B58" s="23">
        <v>11.2</v>
      </c>
    </row>
    <row r="59" spans="1:4">
      <c r="A59" s="22" t="s">
        <v>58</v>
      </c>
      <c r="B59" s="23">
        <v>9.6</v>
      </c>
      <c r="D59" s="24"/>
    </row>
    <row r="60" spans="1:2">
      <c r="A60" s="22" t="s">
        <v>59</v>
      </c>
      <c r="B60" s="23">
        <v>9.6</v>
      </c>
    </row>
    <row r="61" spans="1:4">
      <c r="A61" s="22" t="s">
        <v>60</v>
      </c>
      <c r="B61" s="23">
        <v>9.6</v>
      </c>
      <c r="D61" s="24"/>
    </row>
    <row r="62" spans="1:4">
      <c r="A62" s="22" t="s">
        <v>61</v>
      </c>
      <c r="B62" s="23">
        <v>9.6</v>
      </c>
      <c r="D62" s="24"/>
    </row>
    <row r="63" spans="1:2">
      <c r="A63" s="22" t="s">
        <v>62</v>
      </c>
      <c r="B63" s="23">
        <v>9.6</v>
      </c>
    </row>
    <row r="64" spans="1:2">
      <c r="A64" s="28" t="s">
        <v>63</v>
      </c>
      <c r="B64" s="23">
        <v>9.6</v>
      </c>
    </row>
    <row r="65" spans="1:2">
      <c r="A65" s="22" t="s">
        <v>64</v>
      </c>
      <c r="B65" s="23">
        <v>9.6</v>
      </c>
    </row>
    <row r="66" spans="1:4">
      <c r="A66" s="22" t="s">
        <v>65</v>
      </c>
      <c r="B66" s="23">
        <v>9.6</v>
      </c>
      <c r="D66" s="24"/>
    </row>
    <row r="67" spans="1:2">
      <c r="A67" s="22" t="s">
        <v>66</v>
      </c>
      <c r="B67" s="23">
        <v>9.6</v>
      </c>
    </row>
    <row r="68" spans="1:2">
      <c r="A68" s="28" t="s">
        <v>67</v>
      </c>
      <c r="B68" s="23">
        <v>8</v>
      </c>
    </row>
    <row r="69" spans="1:2">
      <c r="A69" s="22" t="s">
        <v>68</v>
      </c>
      <c r="B69" s="23">
        <v>8</v>
      </c>
    </row>
    <row r="70" spans="1:4">
      <c r="A70" s="22" t="s">
        <v>69</v>
      </c>
      <c r="B70" s="23">
        <v>8</v>
      </c>
      <c r="D70" s="24"/>
    </row>
    <row r="71" spans="1:2">
      <c r="A71" s="28" t="s">
        <v>70</v>
      </c>
      <c r="B71" s="23">
        <v>8</v>
      </c>
    </row>
    <row r="72" spans="1:4">
      <c r="A72" s="22" t="s">
        <v>71</v>
      </c>
      <c r="B72" s="23">
        <v>8</v>
      </c>
      <c r="D72" s="24"/>
    </row>
    <row r="73" spans="1:2">
      <c r="A73" s="28" t="s">
        <v>72</v>
      </c>
      <c r="B73" s="23">
        <v>8</v>
      </c>
    </row>
    <row r="74" spans="1:4">
      <c r="A74" s="22" t="s">
        <v>73</v>
      </c>
      <c r="B74" s="23">
        <v>8</v>
      </c>
      <c r="D74" s="24"/>
    </row>
    <row r="75" spans="1:2">
      <c r="A75" s="28" t="s">
        <v>74</v>
      </c>
      <c r="B75" s="23">
        <v>8</v>
      </c>
    </row>
    <row r="76" spans="1:4">
      <c r="A76" s="22" t="s">
        <v>75</v>
      </c>
      <c r="B76" s="23">
        <v>8</v>
      </c>
      <c r="D76" s="24"/>
    </row>
    <row r="77" spans="1:2">
      <c r="A77" s="22" t="s">
        <v>76</v>
      </c>
      <c r="B77" s="23">
        <v>8</v>
      </c>
    </row>
    <row r="78" spans="1:2">
      <c r="A78" s="22" t="s">
        <v>77</v>
      </c>
      <c r="B78" s="23">
        <v>8</v>
      </c>
    </row>
    <row r="79" spans="1:2">
      <c r="A79" s="22" t="s">
        <v>78</v>
      </c>
      <c r="B79" s="23">
        <v>8</v>
      </c>
    </row>
    <row r="80" spans="1:4">
      <c r="A80" s="22" t="s">
        <v>79</v>
      </c>
      <c r="B80" s="23">
        <v>8</v>
      </c>
      <c r="D80" s="24"/>
    </row>
    <row r="81" spans="1:2">
      <c r="A81" s="22" t="s">
        <v>80</v>
      </c>
      <c r="B81" s="23">
        <v>8</v>
      </c>
    </row>
    <row r="82" spans="1:2">
      <c r="A82" s="22" t="s">
        <v>81</v>
      </c>
      <c r="B82" s="23">
        <v>8</v>
      </c>
    </row>
    <row r="83" spans="1:2">
      <c r="A83" s="28" t="s">
        <v>82</v>
      </c>
      <c r="B83" s="23">
        <v>8</v>
      </c>
    </row>
    <row r="84" spans="1:2">
      <c r="A84" s="28" t="s">
        <v>83</v>
      </c>
      <c r="B84" s="23">
        <v>8</v>
      </c>
    </row>
    <row r="85" spans="1:2">
      <c r="A85" s="22" t="s">
        <v>84</v>
      </c>
      <c r="B85" s="23">
        <v>8</v>
      </c>
    </row>
    <row r="86" spans="1:2">
      <c r="A86" s="22" t="s">
        <v>85</v>
      </c>
      <c r="B86" s="23">
        <v>8</v>
      </c>
    </row>
    <row r="87" spans="1:2">
      <c r="A87" s="28" t="s">
        <v>86</v>
      </c>
      <c r="B87" s="23">
        <v>8</v>
      </c>
    </row>
    <row r="88" spans="1:4">
      <c r="A88" s="22" t="s">
        <v>87</v>
      </c>
      <c r="B88" s="23">
        <v>8</v>
      </c>
      <c r="D88" s="24"/>
    </row>
    <row r="89" spans="1:2">
      <c r="A89" s="28" t="s">
        <v>88</v>
      </c>
      <c r="B89" s="23">
        <v>8</v>
      </c>
    </row>
    <row r="90" spans="1:2">
      <c r="A90" s="22" t="s">
        <v>89</v>
      </c>
      <c r="B90" s="23">
        <v>8</v>
      </c>
    </row>
    <row r="91" spans="1:2">
      <c r="A91" s="22" t="s">
        <v>90</v>
      </c>
      <c r="B91" s="23">
        <v>8</v>
      </c>
    </row>
    <row r="92" spans="1:2">
      <c r="A92" s="28" t="s">
        <v>91</v>
      </c>
      <c r="B92" s="23">
        <v>6.4</v>
      </c>
    </row>
    <row r="93" spans="1:2">
      <c r="A93" s="22" t="s">
        <v>92</v>
      </c>
      <c r="B93" s="23">
        <v>6.4</v>
      </c>
    </row>
    <row r="94" spans="1:2">
      <c r="A94" s="22" t="s">
        <v>93</v>
      </c>
      <c r="B94" s="23">
        <v>4.8</v>
      </c>
    </row>
    <row r="95" spans="1:4">
      <c r="A95" s="22" t="s">
        <v>94</v>
      </c>
      <c r="B95" s="23">
        <v>4.8</v>
      </c>
      <c r="D95" s="24"/>
    </row>
    <row r="96" spans="1:2">
      <c r="A96" s="22" t="s">
        <v>95</v>
      </c>
      <c r="B96" s="23">
        <v>4.8</v>
      </c>
    </row>
    <row r="97" spans="1:2">
      <c r="A97" s="22" t="s">
        <v>96</v>
      </c>
      <c r="B97" s="23">
        <v>4.8</v>
      </c>
    </row>
    <row r="98" spans="1:2">
      <c r="A98" s="22" t="s">
        <v>97</v>
      </c>
      <c r="B98" s="23">
        <v>4.8</v>
      </c>
    </row>
    <row r="99" spans="1:2">
      <c r="A99" s="22" t="s">
        <v>98</v>
      </c>
      <c r="B99" s="23">
        <v>4.8</v>
      </c>
    </row>
    <row r="100" spans="1:2">
      <c r="A100" s="22" t="s">
        <v>99</v>
      </c>
      <c r="B100" s="23">
        <v>4.8</v>
      </c>
    </row>
    <row r="101" spans="1:2">
      <c r="A101" s="22" t="s">
        <v>100</v>
      </c>
      <c r="B101" s="23">
        <v>4.8</v>
      </c>
    </row>
    <row r="102" spans="1:4">
      <c r="A102" s="22" t="s">
        <v>101</v>
      </c>
      <c r="B102" s="23">
        <v>4.8</v>
      </c>
      <c r="D102" s="24"/>
    </row>
    <row r="103" spans="1:2">
      <c r="A103" s="22" t="s">
        <v>102</v>
      </c>
      <c r="B103" s="23">
        <v>4.8</v>
      </c>
    </row>
    <row r="104" spans="1:2">
      <c r="A104" s="22" t="s">
        <v>103</v>
      </c>
      <c r="B104" s="23">
        <v>4.8</v>
      </c>
    </row>
    <row r="105" spans="1:2">
      <c r="A105" s="28" t="s">
        <v>104</v>
      </c>
      <c r="B105" s="23">
        <v>4.8</v>
      </c>
    </row>
    <row r="106" spans="1:4">
      <c r="A106" s="22" t="s">
        <v>105</v>
      </c>
      <c r="B106" s="23">
        <v>4.8</v>
      </c>
      <c r="D106" s="24"/>
    </row>
    <row r="107" spans="1:2">
      <c r="A107" s="28" t="s">
        <v>106</v>
      </c>
      <c r="B107" s="23">
        <v>4.8</v>
      </c>
    </row>
    <row r="108" spans="1:4">
      <c r="A108" s="22" t="s">
        <v>107</v>
      </c>
      <c r="B108" s="23">
        <v>4.8</v>
      </c>
      <c r="D108" s="24"/>
    </row>
    <row r="109" spans="1:2">
      <c r="A109" s="22" t="s">
        <v>108</v>
      </c>
      <c r="B109" s="23">
        <v>4.8</v>
      </c>
    </row>
    <row r="110" spans="1:2">
      <c r="A110" s="22" t="s">
        <v>109</v>
      </c>
      <c r="B110" s="23">
        <v>4.8</v>
      </c>
    </row>
    <row r="111" spans="1:2">
      <c r="A111" s="22" t="s">
        <v>110</v>
      </c>
      <c r="B111" s="23">
        <v>3.2</v>
      </c>
    </row>
    <row r="112" spans="1:2">
      <c r="A112" s="28" t="s">
        <v>111</v>
      </c>
      <c r="B112" s="23">
        <v>3.2</v>
      </c>
    </row>
    <row r="113" spans="1:2">
      <c r="A113" s="28" t="s">
        <v>112</v>
      </c>
      <c r="B113" s="23">
        <v>3.2</v>
      </c>
    </row>
    <row r="114" spans="1:2">
      <c r="A114" s="28" t="s">
        <v>113</v>
      </c>
      <c r="B114" s="23">
        <v>3.2</v>
      </c>
    </row>
    <row r="115" spans="1:2">
      <c r="A115" s="28" t="s">
        <v>114</v>
      </c>
      <c r="B115" s="23">
        <v>3.2</v>
      </c>
    </row>
    <row r="116" spans="1:2">
      <c r="A116" s="28" t="s">
        <v>115</v>
      </c>
      <c r="B116" s="23">
        <v>3.2</v>
      </c>
    </row>
    <row r="117" spans="1:4">
      <c r="A117" s="22" t="s">
        <v>116</v>
      </c>
      <c r="B117" s="23">
        <v>3.2</v>
      </c>
      <c r="D117" s="24"/>
    </row>
    <row r="118" spans="1:2">
      <c r="A118" s="22" t="s">
        <v>117</v>
      </c>
      <c r="B118" s="23">
        <v>3.2</v>
      </c>
    </row>
    <row r="119" spans="1:2">
      <c r="A119" s="22" t="s">
        <v>118</v>
      </c>
      <c r="B119" s="23">
        <v>3.2</v>
      </c>
    </row>
    <row r="120" spans="1:2">
      <c r="A120" s="22" t="s">
        <v>119</v>
      </c>
      <c r="B120" s="23">
        <v>3.2</v>
      </c>
    </row>
    <row r="121" spans="1:4">
      <c r="A121" s="22" t="s">
        <v>120</v>
      </c>
      <c r="B121" s="23">
        <v>3.2</v>
      </c>
      <c r="D121" s="24"/>
    </row>
    <row r="122" spans="1:2">
      <c r="A122" s="22" t="s">
        <v>121</v>
      </c>
      <c r="B122" s="23">
        <v>3.2</v>
      </c>
    </row>
    <row r="123" spans="1:2">
      <c r="A123" s="22" t="s">
        <v>122</v>
      </c>
      <c r="B123" s="23">
        <v>3.2</v>
      </c>
    </row>
    <row r="124" spans="1:2">
      <c r="A124" s="28" t="s">
        <v>123</v>
      </c>
      <c r="B124" s="23">
        <v>3.2</v>
      </c>
    </row>
    <row r="125" spans="1:2">
      <c r="A125" s="28" t="s">
        <v>124</v>
      </c>
      <c r="B125" s="23">
        <v>3.2</v>
      </c>
    </row>
    <row r="126" spans="1:2">
      <c r="A126" s="22" t="s">
        <v>125</v>
      </c>
      <c r="B126" s="23">
        <v>3.2</v>
      </c>
    </row>
    <row r="127" spans="1:2">
      <c r="A127" s="22" t="s">
        <v>126</v>
      </c>
      <c r="B127" s="23">
        <v>3.2</v>
      </c>
    </row>
    <row r="128" spans="1:2">
      <c r="A128" s="28" t="s">
        <v>127</v>
      </c>
      <c r="B128" s="23">
        <v>3.2</v>
      </c>
    </row>
    <row r="129" spans="1:4">
      <c r="A129" s="22" t="s">
        <v>128</v>
      </c>
      <c r="B129" s="23">
        <v>3.2</v>
      </c>
      <c r="D129" s="24"/>
    </row>
    <row r="130" spans="1:4">
      <c r="A130" s="22" t="s">
        <v>129</v>
      </c>
      <c r="B130" s="23">
        <v>3.2</v>
      </c>
      <c r="D130" s="24"/>
    </row>
    <row r="131" spans="1:2">
      <c r="A131" s="22" t="s">
        <v>130</v>
      </c>
      <c r="B131" s="23">
        <v>3.2</v>
      </c>
    </row>
    <row r="132" spans="1:2">
      <c r="A132" s="22" t="s">
        <v>131</v>
      </c>
      <c r="B132" s="23">
        <v>3.2</v>
      </c>
    </row>
    <row r="133" spans="1:2">
      <c r="A133" s="22" t="s">
        <v>132</v>
      </c>
      <c r="B133" s="23">
        <v>3.2</v>
      </c>
    </row>
    <row r="134" spans="1:2">
      <c r="A134" s="22" t="s">
        <v>133</v>
      </c>
      <c r="B134" s="23">
        <v>3.2</v>
      </c>
    </row>
    <row r="135" spans="1:2">
      <c r="A135" s="22" t="s">
        <v>134</v>
      </c>
      <c r="B135" s="23">
        <v>3.2</v>
      </c>
    </row>
    <row r="136" spans="1:2">
      <c r="A136" s="28" t="s">
        <v>135</v>
      </c>
      <c r="B136" s="23">
        <v>1.6</v>
      </c>
    </row>
    <row r="137" spans="1:2">
      <c r="A137" s="28" t="s">
        <v>136</v>
      </c>
      <c r="B137" s="23">
        <v>1.6</v>
      </c>
    </row>
    <row r="138" spans="1:2">
      <c r="A138" s="22" t="s">
        <v>137</v>
      </c>
      <c r="B138" s="23">
        <v>1.6</v>
      </c>
    </row>
    <row r="139" spans="1:2">
      <c r="A139" s="28" t="s">
        <v>138</v>
      </c>
      <c r="B139" s="23">
        <v>1.6</v>
      </c>
    </row>
    <row r="140" spans="1:2">
      <c r="A140" s="28" t="s">
        <v>139</v>
      </c>
      <c r="B140" s="23">
        <v>1.6</v>
      </c>
    </row>
    <row r="141" spans="1:2">
      <c r="A141" s="28" t="s">
        <v>140</v>
      </c>
      <c r="B141" s="23">
        <v>1.6</v>
      </c>
    </row>
    <row r="142" spans="1:2">
      <c r="A142" s="28" t="s">
        <v>141</v>
      </c>
      <c r="B142" s="23">
        <v>1.6</v>
      </c>
    </row>
    <row r="143" spans="1:2">
      <c r="A143" s="28" t="s">
        <v>142</v>
      </c>
      <c r="B143" s="23">
        <v>1.6</v>
      </c>
    </row>
    <row r="144" spans="1:2">
      <c r="A144" s="28" t="s">
        <v>143</v>
      </c>
      <c r="B144" s="29">
        <v>3352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3"/>
  <sheetViews>
    <sheetView tabSelected="1" zoomScale="85" zoomScaleNormal="85" workbookViewId="0">
      <pane ySplit="3" topLeftCell="A4" activePane="bottomLeft" state="frozen"/>
      <selection/>
      <selection pane="bottomLeft" activeCell="C18" sqref="C18"/>
    </sheetView>
  </sheetViews>
  <sheetFormatPr defaultColWidth="9" defaultRowHeight="14.25" outlineLevelCol="3"/>
  <cols>
    <col min="1" max="1" width="10.5833333333333" style="2" customWidth="1"/>
    <col min="2" max="2" width="19.1083333333333" style="4" customWidth="1"/>
    <col min="3" max="3" width="70.2916666666667" style="5" customWidth="1"/>
    <col min="4" max="4" width="26.9083333333333" style="6" customWidth="1"/>
    <col min="5" max="16384" width="9" style="7"/>
  </cols>
  <sheetData>
    <row r="1" ht="38" customHeight="1" spans="1:4">
      <c r="A1" s="8" t="s">
        <v>144</v>
      </c>
      <c r="B1" s="8"/>
      <c r="C1" s="8"/>
      <c r="D1" s="8"/>
    </row>
    <row r="2" spans="1:4">
      <c r="A2" s="9" t="s">
        <v>145</v>
      </c>
      <c r="B2" s="9" t="s">
        <v>146</v>
      </c>
      <c r="C2" s="9" t="s">
        <v>147</v>
      </c>
      <c r="D2" s="10" t="s">
        <v>148</v>
      </c>
    </row>
    <row r="3" ht="18" customHeight="1" spans="1:4">
      <c r="A3" s="9"/>
      <c r="B3" s="9"/>
      <c r="C3" s="9"/>
      <c r="D3" s="11"/>
    </row>
    <row r="4" s="1" customFormat="1" ht="18" customHeight="1" spans="1:4">
      <c r="A4" s="12">
        <v>1</v>
      </c>
      <c r="B4" s="12" t="s">
        <v>149</v>
      </c>
      <c r="C4" s="13" t="s">
        <v>150</v>
      </c>
      <c r="D4" s="14">
        <v>2400</v>
      </c>
    </row>
    <row r="5" s="1" customFormat="1" ht="18" customHeight="1" spans="1:4">
      <c r="A5" s="12">
        <v>2</v>
      </c>
      <c r="B5" s="12" t="s">
        <v>149</v>
      </c>
      <c r="C5" s="13" t="s">
        <v>4</v>
      </c>
      <c r="D5" s="14">
        <v>360</v>
      </c>
    </row>
    <row r="6" s="1" customFormat="1" ht="18" customHeight="1" spans="1:4">
      <c r="A6" s="12">
        <v>3</v>
      </c>
      <c r="B6" s="12" t="s">
        <v>149</v>
      </c>
      <c r="C6" s="12" t="s">
        <v>27</v>
      </c>
      <c r="D6" s="14">
        <v>18</v>
      </c>
    </row>
    <row r="7" s="1" customFormat="1" ht="18" customHeight="1" spans="1:4">
      <c r="A7" s="12">
        <v>4</v>
      </c>
      <c r="B7" s="12" t="s">
        <v>149</v>
      </c>
      <c r="C7" s="13" t="s">
        <v>151</v>
      </c>
      <c r="D7" s="14">
        <v>480</v>
      </c>
    </row>
    <row r="8" s="1" customFormat="1" ht="18" customHeight="1" spans="1:4">
      <c r="A8" s="12">
        <v>5</v>
      </c>
      <c r="B8" s="12" t="s">
        <v>149</v>
      </c>
      <c r="C8" s="12" t="s">
        <v>56</v>
      </c>
      <c r="D8" s="14">
        <v>36</v>
      </c>
    </row>
    <row r="9" s="1" customFormat="1" ht="18" customHeight="1" spans="1:4">
      <c r="A9" s="12">
        <v>6</v>
      </c>
      <c r="B9" s="12" t="s">
        <v>149</v>
      </c>
      <c r="C9" s="12" t="s">
        <v>46</v>
      </c>
      <c r="D9" s="14">
        <v>48</v>
      </c>
    </row>
    <row r="10" s="1" customFormat="1" ht="18" customHeight="1" spans="1:4">
      <c r="A10" s="12">
        <v>7</v>
      </c>
      <c r="B10" s="12" t="s">
        <v>149</v>
      </c>
      <c r="C10" s="12" t="s">
        <v>57</v>
      </c>
      <c r="D10" s="14">
        <v>48</v>
      </c>
    </row>
    <row r="11" s="1" customFormat="1" ht="18" customHeight="1" spans="1:4">
      <c r="A11" s="12">
        <v>8</v>
      </c>
      <c r="B11" s="12" t="s">
        <v>149</v>
      </c>
      <c r="C11" s="12" t="s">
        <v>24</v>
      </c>
      <c r="D11" s="14">
        <v>30</v>
      </c>
    </row>
    <row r="12" s="1" customFormat="1" ht="18" customHeight="1" spans="1:4">
      <c r="A12" s="12">
        <v>9</v>
      </c>
      <c r="B12" s="12" t="s">
        <v>149</v>
      </c>
      <c r="C12" s="12" t="s">
        <v>61</v>
      </c>
      <c r="D12" s="14">
        <v>30</v>
      </c>
    </row>
    <row r="13" s="1" customFormat="1" ht="18" customHeight="1" spans="1:4">
      <c r="A13" s="12">
        <v>10</v>
      </c>
      <c r="B13" s="12" t="s">
        <v>149</v>
      </c>
      <c r="C13" s="12" t="s">
        <v>152</v>
      </c>
      <c r="D13" s="14">
        <v>360</v>
      </c>
    </row>
    <row r="14" s="1" customFormat="1" ht="18" customHeight="1" spans="1:4">
      <c r="A14" s="12">
        <v>11</v>
      </c>
      <c r="B14" s="12" t="s">
        <v>149</v>
      </c>
      <c r="C14" s="12" t="s">
        <v>36</v>
      </c>
      <c r="D14" s="14">
        <v>48</v>
      </c>
    </row>
    <row r="15" s="1" customFormat="1" ht="18" customHeight="1" spans="1:4">
      <c r="A15" s="12">
        <v>12</v>
      </c>
      <c r="B15" s="12" t="s">
        <v>153</v>
      </c>
      <c r="C15" s="12" t="s">
        <v>154</v>
      </c>
      <c r="D15" s="14">
        <v>36</v>
      </c>
    </row>
    <row r="16" s="1" customFormat="1" ht="18" customHeight="1" spans="1:4">
      <c r="A16" s="12">
        <v>13</v>
      </c>
      <c r="B16" s="12" t="s">
        <v>153</v>
      </c>
      <c r="C16" s="12" t="s">
        <v>155</v>
      </c>
      <c r="D16" s="14">
        <v>48</v>
      </c>
    </row>
    <row r="17" s="1" customFormat="1" ht="18" customHeight="1" spans="1:4">
      <c r="A17" s="12">
        <v>14</v>
      </c>
      <c r="B17" s="12" t="s">
        <v>153</v>
      </c>
      <c r="C17" s="12" t="s">
        <v>18</v>
      </c>
      <c r="D17" s="14">
        <v>60</v>
      </c>
    </row>
    <row r="18" s="1" customFormat="1" ht="18" customHeight="1" spans="1:4">
      <c r="A18" s="12">
        <v>15</v>
      </c>
      <c r="B18" s="12" t="s">
        <v>153</v>
      </c>
      <c r="C18" s="12" t="s">
        <v>156</v>
      </c>
      <c r="D18" s="14">
        <v>30</v>
      </c>
    </row>
    <row r="19" s="1" customFormat="1" ht="18" customHeight="1" spans="1:4">
      <c r="A19" s="12">
        <v>16</v>
      </c>
      <c r="B19" s="12" t="s">
        <v>157</v>
      </c>
      <c r="C19" s="13" t="s">
        <v>3</v>
      </c>
      <c r="D19" s="14">
        <v>900</v>
      </c>
    </row>
    <row r="20" s="1" customFormat="1" ht="18" customHeight="1" spans="1:4">
      <c r="A20" s="12">
        <v>17</v>
      </c>
      <c r="B20" s="12" t="s">
        <v>157</v>
      </c>
      <c r="C20" s="12" t="s">
        <v>43</v>
      </c>
      <c r="D20" s="14">
        <v>36</v>
      </c>
    </row>
    <row r="21" s="1" customFormat="1" ht="18" customHeight="1" spans="1:4">
      <c r="A21" s="12">
        <v>18</v>
      </c>
      <c r="B21" s="12" t="s">
        <v>157</v>
      </c>
      <c r="C21" s="12" t="s">
        <v>17</v>
      </c>
      <c r="D21" s="14">
        <v>36</v>
      </c>
    </row>
    <row r="22" s="1" customFormat="1" ht="18" customHeight="1" spans="1:4">
      <c r="A22" s="12">
        <v>19</v>
      </c>
      <c r="B22" s="12" t="s">
        <v>158</v>
      </c>
      <c r="C22" s="12" t="s">
        <v>66</v>
      </c>
      <c r="D22" s="14">
        <v>24</v>
      </c>
    </row>
    <row r="23" s="1" customFormat="1" ht="18" customHeight="1" spans="1:4">
      <c r="A23" s="12">
        <v>20</v>
      </c>
      <c r="B23" s="12" t="s">
        <v>158</v>
      </c>
      <c r="C23" s="12" t="s">
        <v>159</v>
      </c>
      <c r="D23" s="14">
        <v>24</v>
      </c>
    </row>
    <row r="24" s="1" customFormat="1" ht="18" customHeight="1" spans="1:4">
      <c r="A24" s="12">
        <v>21</v>
      </c>
      <c r="B24" s="12" t="s">
        <v>158</v>
      </c>
      <c r="C24" s="12" t="s">
        <v>118</v>
      </c>
      <c r="D24" s="14">
        <v>24</v>
      </c>
    </row>
    <row r="25" s="1" customFormat="1" ht="18" customHeight="1" spans="1:4">
      <c r="A25" s="12">
        <v>22</v>
      </c>
      <c r="B25" s="12" t="s">
        <v>158</v>
      </c>
      <c r="C25" s="12" t="s">
        <v>160</v>
      </c>
      <c r="D25" s="14">
        <v>24</v>
      </c>
    </row>
    <row r="26" s="1" customFormat="1" ht="18" customHeight="1" spans="1:4">
      <c r="A26" s="12">
        <v>23</v>
      </c>
      <c r="B26" s="12" t="s">
        <v>158</v>
      </c>
      <c r="C26" s="13" t="s">
        <v>23</v>
      </c>
      <c r="D26" s="14">
        <v>48</v>
      </c>
    </row>
    <row r="27" s="1" customFormat="1" ht="18" customHeight="1" spans="1:4">
      <c r="A27" s="12">
        <v>24</v>
      </c>
      <c r="B27" s="12" t="s">
        <v>158</v>
      </c>
      <c r="C27" s="13" t="s">
        <v>60</v>
      </c>
      <c r="D27" s="14">
        <v>48</v>
      </c>
    </row>
    <row r="28" s="1" customFormat="1" ht="18" customHeight="1" spans="1:4">
      <c r="A28" s="12">
        <v>25</v>
      </c>
      <c r="B28" s="12" t="s">
        <v>158</v>
      </c>
      <c r="C28" s="13" t="s">
        <v>58</v>
      </c>
      <c r="D28" s="14">
        <v>48</v>
      </c>
    </row>
    <row r="29" s="1" customFormat="1" ht="18" customHeight="1" spans="1:4">
      <c r="A29" s="12">
        <v>26</v>
      </c>
      <c r="B29" s="12" t="s">
        <v>158</v>
      </c>
      <c r="C29" s="13" t="s">
        <v>42</v>
      </c>
      <c r="D29" s="14">
        <v>48</v>
      </c>
    </row>
    <row r="30" s="1" customFormat="1" ht="18" customHeight="1" spans="1:4">
      <c r="A30" s="12">
        <v>27</v>
      </c>
      <c r="B30" s="12" t="s">
        <v>158</v>
      </c>
      <c r="C30" s="12" t="s">
        <v>161</v>
      </c>
      <c r="D30" s="14">
        <v>18</v>
      </c>
    </row>
    <row r="31" s="1" customFormat="1" ht="18" customHeight="1" spans="1:4">
      <c r="A31" s="12">
        <v>28</v>
      </c>
      <c r="B31" s="12" t="s">
        <v>158</v>
      </c>
      <c r="C31" s="12" t="s">
        <v>162</v>
      </c>
      <c r="D31" s="14">
        <v>18</v>
      </c>
    </row>
    <row r="32" s="1" customFormat="1" ht="18" customHeight="1" spans="1:4">
      <c r="A32" s="12">
        <v>29</v>
      </c>
      <c r="B32" s="12" t="s">
        <v>158</v>
      </c>
      <c r="C32" s="12" t="s">
        <v>163</v>
      </c>
      <c r="D32" s="14">
        <v>18</v>
      </c>
    </row>
    <row r="33" s="1" customFormat="1" ht="18" customHeight="1" spans="1:4">
      <c r="A33" s="12">
        <v>30</v>
      </c>
      <c r="B33" s="12" t="s">
        <v>158</v>
      </c>
      <c r="C33" s="12" t="s">
        <v>164</v>
      </c>
      <c r="D33" s="14">
        <v>18</v>
      </c>
    </row>
    <row r="34" s="1" customFormat="1" ht="18" customHeight="1" spans="1:4">
      <c r="A34" s="12">
        <v>31</v>
      </c>
      <c r="B34" s="12" t="s">
        <v>158</v>
      </c>
      <c r="C34" s="12" t="s">
        <v>165</v>
      </c>
      <c r="D34" s="14">
        <v>24</v>
      </c>
    </row>
    <row r="35" s="1" customFormat="1" ht="18" customHeight="1" spans="1:4">
      <c r="A35" s="12">
        <v>32</v>
      </c>
      <c r="B35" s="12" t="s">
        <v>158</v>
      </c>
      <c r="C35" s="12" t="s">
        <v>166</v>
      </c>
      <c r="D35" s="14">
        <v>24</v>
      </c>
    </row>
    <row r="36" s="1" customFormat="1" ht="18" customHeight="1" spans="1:4">
      <c r="A36" s="12">
        <v>33</v>
      </c>
      <c r="B36" s="12" t="s">
        <v>158</v>
      </c>
      <c r="C36" s="12" t="s">
        <v>167</v>
      </c>
      <c r="D36" s="14">
        <v>24</v>
      </c>
    </row>
    <row r="37" s="1" customFormat="1" ht="18" customHeight="1" spans="1:4">
      <c r="A37" s="12">
        <v>34</v>
      </c>
      <c r="B37" s="12" t="s">
        <v>158</v>
      </c>
      <c r="C37" s="12" t="s">
        <v>168</v>
      </c>
      <c r="D37" s="14">
        <v>24</v>
      </c>
    </row>
    <row r="38" s="1" customFormat="1" ht="18" customHeight="1" spans="1:4">
      <c r="A38" s="12">
        <v>35</v>
      </c>
      <c r="B38" s="12" t="s">
        <v>158</v>
      </c>
      <c r="C38" s="12" t="s">
        <v>169</v>
      </c>
      <c r="D38" s="14">
        <v>60</v>
      </c>
    </row>
    <row r="39" s="1" customFormat="1" ht="18" customHeight="1" spans="1:4">
      <c r="A39" s="12">
        <v>36</v>
      </c>
      <c r="B39" s="12" t="s">
        <v>158</v>
      </c>
      <c r="C39" s="12" t="s">
        <v>170</v>
      </c>
      <c r="D39" s="14">
        <v>60</v>
      </c>
    </row>
    <row r="40" s="1" customFormat="1" ht="18" customHeight="1" spans="1:4">
      <c r="A40" s="12">
        <v>37</v>
      </c>
      <c r="B40" s="12" t="s">
        <v>158</v>
      </c>
      <c r="C40" s="12" t="s">
        <v>171</v>
      </c>
      <c r="D40" s="14">
        <v>60</v>
      </c>
    </row>
    <row r="41" s="1" customFormat="1" ht="18" customHeight="1" spans="1:4">
      <c r="A41" s="12">
        <v>38</v>
      </c>
      <c r="B41" s="12" t="s">
        <v>158</v>
      </c>
      <c r="C41" s="12" t="s">
        <v>172</v>
      </c>
      <c r="D41" s="14">
        <v>60</v>
      </c>
    </row>
    <row r="42" s="1" customFormat="1" ht="18" customHeight="1" spans="1:4">
      <c r="A42" s="12">
        <v>39</v>
      </c>
      <c r="B42" s="12" t="s">
        <v>158</v>
      </c>
      <c r="C42" s="12" t="s">
        <v>173</v>
      </c>
      <c r="D42" s="14">
        <v>48</v>
      </c>
    </row>
    <row r="43" s="1" customFormat="1" ht="18" customHeight="1" spans="1:4">
      <c r="A43" s="12">
        <v>40</v>
      </c>
      <c r="B43" s="12" t="s">
        <v>158</v>
      </c>
      <c r="C43" s="12" t="s">
        <v>174</v>
      </c>
      <c r="D43" s="14">
        <v>48</v>
      </c>
    </row>
    <row r="44" s="1" customFormat="1" ht="18" customHeight="1" spans="1:4">
      <c r="A44" s="12">
        <v>41</v>
      </c>
      <c r="B44" s="12" t="s">
        <v>158</v>
      </c>
      <c r="C44" s="12" t="s">
        <v>175</v>
      </c>
      <c r="D44" s="14">
        <v>48</v>
      </c>
    </row>
    <row r="45" s="1" customFormat="1" ht="18" customHeight="1" spans="1:4">
      <c r="A45" s="12">
        <v>42</v>
      </c>
      <c r="B45" s="12" t="s">
        <v>158</v>
      </c>
      <c r="C45" s="15" t="s">
        <v>176</v>
      </c>
      <c r="D45" s="14">
        <v>48</v>
      </c>
    </row>
    <row r="46" s="1" customFormat="1" ht="18" customHeight="1" spans="1:4">
      <c r="A46" s="12">
        <v>43</v>
      </c>
      <c r="B46" s="12" t="s">
        <v>158</v>
      </c>
      <c r="C46" s="15" t="s">
        <v>177</v>
      </c>
      <c r="D46" s="14">
        <v>36</v>
      </c>
    </row>
    <row r="47" s="1" customFormat="1" ht="18" customHeight="1" spans="1:4">
      <c r="A47" s="12">
        <v>44</v>
      </c>
      <c r="B47" s="12" t="s">
        <v>158</v>
      </c>
      <c r="C47" s="15" t="s">
        <v>178</v>
      </c>
      <c r="D47" s="14">
        <v>36</v>
      </c>
    </row>
    <row r="48" s="1" customFormat="1" ht="18" customHeight="1" spans="1:4">
      <c r="A48" s="12">
        <v>45</v>
      </c>
      <c r="B48" s="12" t="s">
        <v>158</v>
      </c>
      <c r="C48" s="15" t="s">
        <v>179</v>
      </c>
      <c r="D48" s="14">
        <v>36</v>
      </c>
    </row>
    <row r="49" s="1" customFormat="1" ht="18" customHeight="1" spans="1:4">
      <c r="A49" s="12">
        <v>46</v>
      </c>
      <c r="B49" s="12" t="s">
        <v>158</v>
      </c>
      <c r="C49" s="15" t="s">
        <v>180</v>
      </c>
      <c r="D49" s="14">
        <v>36</v>
      </c>
    </row>
    <row r="50" s="1" customFormat="1" ht="18" customHeight="1" spans="1:4">
      <c r="A50" s="12">
        <v>47</v>
      </c>
      <c r="B50" s="12" t="s">
        <v>158</v>
      </c>
      <c r="C50" s="15" t="s">
        <v>16</v>
      </c>
      <c r="D50" s="14">
        <v>156</v>
      </c>
    </row>
    <row r="51" s="1" customFormat="1" ht="18" customHeight="1" spans="1:4">
      <c r="A51" s="12">
        <v>48</v>
      </c>
      <c r="B51" s="12" t="s">
        <v>158</v>
      </c>
      <c r="C51" s="15" t="s">
        <v>37</v>
      </c>
      <c r="D51" s="14">
        <v>156</v>
      </c>
    </row>
    <row r="52" s="1" customFormat="1" ht="18" customHeight="1" spans="1:4">
      <c r="A52" s="12">
        <v>49</v>
      </c>
      <c r="B52" s="12" t="s">
        <v>158</v>
      </c>
      <c r="C52" s="15" t="s">
        <v>30</v>
      </c>
      <c r="D52" s="14">
        <v>156</v>
      </c>
    </row>
    <row r="53" s="1" customFormat="1" ht="18" customHeight="1" spans="1:4">
      <c r="A53" s="12">
        <v>50</v>
      </c>
      <c r="B53" s="12" t="s">
        <v>158</v>
      </c>
      <c r="C53" s="15" t="s">
        <v>32</v>
      </c>
      <c r="D53" s="14">
        <v>156</v>
      </c>
    </row>
    <row r="54" s="1" customFormat="1" ht="18" customHeight="1" spans="1:4">
      <c r="A54" s="12">
        <v>51</v>
      </c>
      <c r="B54" s="12" t="s">
        <v>158</v>
      </c>
      <c r="C54" s="15" t="s">
        <v>181</v>
      </c>
      <c r="D54" s="14">
        <v>96</v>
      </c>
    </row>
    <row r="55" s="1" customFormat="1" ht="18" customHeight="1" spans="1:4">
      <c r="A55" s="12">
        <v>52</v>
      </c>
      <c r="B55" s="12" t="s">
        <v>158</v>
      </c>
      <c r="C55" s="15" t="s">
        <v>182</v>
      </c>
      <c r="D55" s="14">
        <v>96</v>
      </c>
    </row>
    <row r="56" s="1" customFormat="1" ht="18" customHeight="1" spans="1:4">
      <c r="A56" s="12">
        <v>53</v>
      </c>
      <c r="B56" s="12" t="s">
        <v>158</v>
      </c>
      <c r="C56" s="15" t="s">
        <v>183</v>
      </c>
      <c r="D56" s="14">
        <v>96</v>
      </c>
    </row>
    <row r="57" s="1" customFormat="1" ht="18" customHeight="1" spans="1:4">
      <c r="A57" s="12">
        <v>54</v>
      </c>
      <c r="B57" s="12" t="s">
        <v>158</v>
      </c>
      <c r="C57" s="15" t="s">
        <v>25</v>
      </c>
      <c r="D57" s="14">
        <v>96</v>
      </c>
    </row>
    <row r="58" s="1" customFormat="1" ht="18" customHeight="1" spans="1:4">
      <c r="A58" s="12">
        <v>55</v>
      </c>
      <c r="B58" s="12" t="s">
        <v>184</v>
      </c>
      <c r="C58" s="15" t="s">
        <v>14</v>
      </c>
      <c r="D58" s="14">
        <v>144</v>
      </c>
    </row>
    <row r="59" s="1" customFormat="1" ht="18" customHeight="1" spans="1:4">
      <c r="A59" s="12">
        <v>56</v>
      </c>
      <c r="B59" s="12" t="s">
        <v>184</v>
      </c>
      <c r="C59" s="15" t="s">
        <v>41</v>
      </c>
      <c r="D59" s="14">
        <v>96</v>
      </c>
    </row>
    <row r="60" s="1" customFormat="1" ht="18" customHeight="1" spans="1:4">
      <c r="A60" s="12">
        <v>57</v>
      </c>
      <c r="B60" s="12" t="s">
        <v>184</v>
      </c>
      <c r="C60" s="15" t="s">
        <v>33</v>
      </c>
      <c r="D60" s="14">
        <v>96</v>
      </c>
    </row>
    <row r="61" s="1" customFormat="1" ht="18" customHeight="1" spans="1:4">
      <c r="A61" s="12">
        <v>58</v>
      </c>
      <c r="B61" s="12" t="s">
        <v>184</v>
      </c>
      <c r="C61" s="15" t="s">
        <v>26</v>
      </c>
      <c r="D61" s="14">
        <v>96</v>
      </c>
    </row>
    <row r="62" s="1" customFormat="1" ht="18" customHeight="1" spans="1:4">
      <c r="A62" s="12">
        <v>59</v>
      </c>
      <c r="B62" s="12" t="s">
        <v>184</v>
      </c>
      <c r="C62" s="15" t="s">
        <v>185</v>
      </c>
      <c r="D62" s="14">
        <v>100</v>
      </c>
    </row>
    <row r="63" s="1" customFormat="1" ht="18" customHeight="1" spans="1:4">
      <c r="A63" s="12">
        <v>60</v>
      </c>
      <c r="B63" s="12" t="s">
        <v>184</v>
      </c>
      <c r="C63" s="15" t="s">
        <v>186</v>
      </c>
      <c r="D63" s="14">
        <v>100</v>
      </c>
    </row>
    <row r="64" s="1" customFormat="1" ht="18" customHeight="1" spans="1:4">
      <c r="A64" s="12">
        <v>61</v>
      </c>
      <c r="B64" s="12" t="s">
        <v>184</v>
      </c>
      <c r="C64" s="15" t="s">
        <v>187</v>
      </c>
      <c r="D64" s="14">
        <v>100</v>
      </c>
    </row>
    <row r="65" s="1" customFormat="1" ht="18" customHeight="1" spans="1:4">
      <c r="A65" s="12">
        <v>62</v>
      </c>
      <c r="B65" s="12" t="s">
        <v>184</v>
      </c>
      <c r="C65" s="15" t="s">
        <v>188</v>
      </c>
      <c r="D65" s="14">
        <v>100</v>
      </c>
    </row>
    <row r="66" s="1" customFormat="1" ht="18" customHeight="1" spans="1:4">
      <c r="A66" s="12">
        <v>63</v>
      </c>
      <c r="B66" s="12" t="s">
        <v>184</v>
      </c>
      <c r="C66" s="15" t="s">
        <v>189</v>
      </c>
      <c r="D66" s="14">
        <v>100</v>
      </c>
    </row>
    <row r="67" s="1" customFormat="1" ht="18" customHeight="1" spans="1:4">
      <c r="A67" s="12">
        <v>64</v>
      </c>
      <c r="B67" s="12" t="s">
        <v>184</v>
      </c>
      <c r="C67" s="15" t="s">
        <v>190</v>
      </c>
      <c r="D67" s="14">
        <v>100</v>
      </c>
    </row>
    <row r="68" s="1" customFormat="1" ht="18" customHeight="1" spans="1:4">
      <c r="A68" s="12">
        <v>65</v>
      </c>
      <c r="B68" s="12" t="s">
        <v>184</v>
      </c>
      <c r="C68" s="15" t="s">
        <v>191</v>
      </c>
      <c r="D68" s="14">
        <v>24</v>
      </c>
    </row>
    <row r="69" s="1" customFormat="1" ht="18" customHeight="1" spans="1:4">
      <c r="A69" s="12">
        <v>66</v>
      </c>
      <c r="B69" s="12" t="s">
        <v>184</v>
      </c>
      <c r="C69" s="15" t="s">
        <v>192</v>
      </c>
      <c r="D69" s="14">
        <v>24</v>
      </c>
    </row>
    <row r="70" s="1" customFormat="1" ht="18" customHeight="1" spans="1:4">
      <c r="A70" s="12">
        <v>67</v>
      </c>
      <c r="B70" s="12" t="s">
        <v>184</v>
      </c>
      <c r="C70" s="15" t="s">
        <v>193</v>
      </c>
      <c r="D70" s="14">
        <v>24</v>
      </c>
    </row>
    <row r="71" s="1" customFormat="1" ht="18" customHeight="1" spans="1:4">
      <c r="A71" s="12">
        <v>68</v>
      </c>
      <c r="B71" s="12" t="s">
        <v>184</v>
      </c>
      <c r="C71" s="15" t="s">
        <v>194</v>
      </c>
      <c r="D71" s="14">
        <v>24</v>
      </c>
    </row>
    <row r="72" s="1" customFormat="1" ht="18" customHeight="1" spans="1:4">
      <c r="A72" s="12">
        <v>69</v>
      </c>
      <c r="B72" s="12" t="s">
        <v>184</v>
      </c>
      <c r="C72" s="15" t="s">
        <v>195</v>
      </c>
      <c r="D72" s="14">
        <v>24</v>
      </c>
    </row>
    <row r="73" s="1" customFormat="1" ht="18" customHeight="1" spans="1:4">
      <c r="A73" s="12">
        <v>70</v>
      </c>
      <c r="B73" s="12" t="s">
        <v>184</v>
      </c>
      <c r="C73" s="15" t="s">
        <v>196</v>
      </c>
      <c r="D73" s="14">
        <v>24</v>
      </c>
    </row>
    <row r="74" s="1" customFormat="1" ht="18" customHeight="1" spans="1:4">
      <c r="A74" s="12">
        <v>71</v>
      </c>
      <c r="B74" s="12" t="s">
        <v>184</v>
      </c>
      <c r="C74" s="15" t="s">
        <v>19</v>
      </c>
      <c r="D74" s="14">
        <v>36</v>
      </c>
    </row>
    <row r="75" s="1" customFormat="1" ht="18" customHeight="1" spans="1:4">
      <c r="A75" s="12">
        <v>72</v>
      </c>
      <c r="B75" s="12" t="s">
        <v>184</v>
      </c>
      <c r="C75" s="15" t="s">
        <v>197</v>
      </c>
      <c r="D75" s="14">
        <v>36</v>
      </c>
    </row>
    <row r="76" s="1" customFormat="1" ht="18" customHeight="1" spans="1:4">
      <c r="A76" s="12">
        <v>73</v>
      </c>
      <c r="B76" s="12" t="s">
        <v>184</v>
      </c>
      <c r="C76" s="15" t="s">
        <v>198</v>
      </c>
      <c r="D76" s="14">
        <v>36</v>
      </c>
    </row>
    <row r="77" s="1" customFormat="1" ht="18" customHeight="1" spans="1:4">
      <c r="A77" s="12">
        <v>74</v>
      </c>
      <c r="B77" s="12" t="s">
        <v>184</v>
      </c>
      <c r="C77" s="15" t="s">
        <v>49</v>
      </c>
      <c r="D77" s="14">
        <v>36</v>
      </c>
    </row>
    <row r="78" s="1" customFormat="1" ht="18" customHeight="1" spans="1:4">
      <c r="A78" s="12">
        <v>75</v>
      </c>
      <c r="B78" s="12" t="s">
        <v>184</v>
      </c>
      <c r="C78" s="15" t="s">
        <v>199</v>
      </c>
      <c r="D78" s="14">
        <v>36</v>
      </c>
    </row>
    <row r="79" s="1" customFormat="1" ht="18" customHeight="1" spans="1:4">
      <c r="A79" s="12">
        <v>76</v>
      </c>
      <c r="B79" s="12" t="s">
        <v>184</v>
      </c>
      <c r="C79" s="15" t="s">
        <v>200</v>
      </c>
      <c r="D79" s="14">
        <v>36</v>
      </c>
    </row>
    <row r="80" s="1" customFormat="1" ht="18" customHeight="1" spans="1:4">
      <c r="A80" s="12">
        <v>77</v>
      </c>
      <c r="B80" s="12" t="s">
        <v>184</v>
      </c>
      <c r="C80" s="15" t="s">
        <v>201</v>
      </c>
      <c r="D80" s="14">
        <v>24</v>
      </c>
    </row>
    <row r="81" s="1" customFormat="1" ht="18" customHeight="1" spans="1:4">
      <c r="A81" s="12">
        <v>78</v>
      </c>
      <c r="B81" s="12" t="s">
        <v>184</v>
      </c>
      <c r="C81" s="15" t="s">
        <v>202</v>
      </c>
      <c r="D81" s="14">
        <v>24</v>
      </c>
    </row>
    <row r="82" s="1" customFormat="1" ht="18" customHeight="1" spans="1:4">
      <c r="A82" s="12">
        <v>79</v>
      </c>
      <c r="B82" s="12" t="s">
        <v>184</v>
      </c>
      <c r="C82" s="15" t="s">
        <v>203</v>
      </c>
      <c r="D82" s="14">
        <v>24</v>
      </c>
    </row>
    <row r="83" s="1" customFormat="1" ht="18" customHeight="1" spans="1:4">
      <c r="A83" s="12">
        <v>80</v>
      </c>
      <c r="B83" s="12" t="s">
        <v>184</v>
      </c>
      <c r="C83" s="15" t="s">
        <v>204</v>
      </c>
      <c r="D83" s="14">
        <v>24</v>
      </c>
    </row>
    <row r="84" s="1" customFormat="1" ht="18" customHeight="1" spans="1:4">
      <c r="A84" s="12">
        <v>81</v>
      </c>
      <c r="B84" s="12" t="s">
        <v>184</v>
      </c>
      <c r="C84" s="15" t="s">
        <v>205</v>
      </c>
      <c r="D84" s="14">
        <v>24</v>
      </c>
    </row>
    <row r="85" s="1" customFormat="1" ht="18" customHeight="1" spans="1:4">
      <c r="A85" s="12">
        <v>82</v>
      </c>
      <c r="B85" s="12" t="s">
        <v>184</v>
      </c>
      <c r="C85" s="15" t="s">
        <v>206</v>
      </c>
      <c r="D85" s="14">
        <v>36</v>
      </c>
    </row>
    <row r="86" s="1" customFormat="1" ht="18" customHeight="1" spans="1:4">
      <c r="A86" s="12">
        <v>83</v>
      </c>
      <c r="B86" s="12" t="s">
        <v>184</v>
      </c>
      <c r="C86" s="15" t="s">
        <v>207</v>
      </c>
      <c r="D86" s="14">
        <v>36</v>
      </c>
    </row>
    <row r="87" s="1" customFormat="1" ht="18" customHeight="1" spans="1:4">
      <c r="A87" s="12">
        <v>84</v>
      </c>
      <c r="B87" s="12" t="s">
        <v>184</v>
      </c>
      <c r="C87" s="15" t="s">
        <v>208</v>
      </c>
      <c r="D87" s="14">
        <v>36</v>
      </c>
    </row>
    <row r="88" s="1" customFormat="1" ht="18" customHeight="1" spans="1:4">
      <c r="A88" s="12">
        <v>85</v>
      </c>
      <c r="B88" s="12" t="s">
        <v>184</v>
      </c>
      <c r="C88" s="15" t="s">
        <v>209</v>
      </c>
      <c r="D88" s="14">
        <v>36</v>
      </c>
    </row>
    <row r="89" s="1" customFormat="1" ht="18" customHeight="1" spans="1:4">
      <c r="A89" s="12">
        <v>86</v>
      </c>
      <c r="B89" s="12" t="s">
        <v>184</v>
      </c>
      <c r="C89" s="15" t="s">
        <v>210</v>
      </c>
      <c r="D89" s="14">
        <v>12</v>
      </c>
    </row>
    <row r="90" s="1" customFormat="1" ht="18" customHeight="1" spans="1:4">
      <c r="A90" s="12">
        <v>87</v>
      </c>
      <c r="B90" s="12" t="s">
        <v>184</v>
      </c>
      <c r="C90" s="15" t="s">
        <v>211</v>
      </c>
      <c r="D90" s="14">
        <v>12</v>
      </c>
    </row>
    <row r="91" s="1" customFormat="1" ht="18" customHeight="1" spans="1:4">
      <c r="A91" s="12">
        <v>88</v>
      </c>
      <c r="B91" s="12" t="s">
        <v>184</v>
      </c>
      <c r="C91" s="15" t="s">
        <v>212</v>
      </c>
      <c r="D91" s="14">
        <v>12</v>
      </c>
    </row>
    <row r="92" s="1" customFormat="1" ht="18" customHeight="1" spans="1:4">
      <c r="A92" s="12">
        <v>89</v>
      </c>
      <c r="B92" s="12" t="s">
        <v>184</v>
      </c>
      <c r="C92" s="15" t="s">
        <v>213</v>
      </c>
      <c r="D92" s="14">
        <v>12</v>
      </c>
    </row>
    <row r="93" s="1" customFormat="1" ht="18" customHeight="1" spans="1:4">
      <c r="A93" s="12">
        <v>90</v>
      </c>
      <c r="B93" s="12" t="s">
        <v>184</v>
      </c>
      <c r="C93" s="15" t="s">
        <v>214</v>
      </c>
      <c r="D93" s="14">
        <v>12</v>
      </c>
    </row>
    <row r="94" s="1" customFormat="1" ht="18" customHeight="1" spans="1:4">
      <c r="A94" s="12">
        <v>91</v>
      </c>
      <c r="B94" s="12" t="s">
        <v>184</v>
      </c>
      <c r="C94" s="15" t="s">
        <v>215</v>
      </c>
      <c r="D94" s="14">
        <v>12</v>
      </c>
    </row>
    <row r="95" s="1" customFormat="1" ht="18" customHeight="1" spans="1:4">
      <c r="A95" s="12">
        <v>92</v>
      </c>
      <c r="B95" s="12" t="s">
        <v>184</v>
      </c>
      <c r="C95" s="15" t="s">
        <v>136</v>
      </c>
      <c r="D95" s="14">
        <v>12</v>
      </c>
    </row>
    <row r="96" s="1" customFormat="1" ht="18" customHeight="1" spans="1:4">
      <c r="A96" s="12">
        <v>93</v>
      </c>
      <c r="B96" s="12" t="s">
        <v>184</v>
      </c>
      <c r="C96" s="15" t="s">
        <v>135</v>
      </c>
      <c r="D96" s="14">
        <v>12</v>
      </c>
    </row>
    <row r="97" s="1" customFormat="1" ht="18" customHeight="1" spans="1:4">
      <c r="A97" s="12">
        <v>94</v>
      </c>
      <c r="B97" s="12" t="s">
        <v>184</v>
      </c>
      <c r="C97" s="15" t="s">
        <v>216</v>
      </c>
      <c r="D97" s="14">
        <v>12</v>
      </c>
    </row>
    <row r="98" s="1" customFormat="1" ht="18" customHeight="1" spans="1:4">
      <c r="A98" s="12">
        <v>95</v>
      </c>
      <c r="B98" s="12" t="s">
        <v>184</v>
      </c>
      <c r="C98" s="15" t="s">
        <v>217</v>
      </c>
      <c r="D98" s="14">
        <v>12</v>
      </c>
    </row>
    <row r="99" s="1" customFormat="1" ht="18" customHeight="1" spans="1:4">
      <c r="A99" s="12">
        <v>96</v>
      </c>
      <c r="B99" s="12" t="s">
        <v>184</v>
      </c>
      <c r="C99" s="15" t="s">
        <v>218</v>
      </c>
      <c r="D99" s="14">
        <v>12</v>
      </c>
    </row>
    <row r="100" s="1" customFormat="1" ht="18" customHeight="1" spans="1:4">
      <c r="A100" s="12">
        <v>97</v>
      </c>
      <c r="B100" s="12" t="s">
        <v>184</v>
      </c>
      <c r="C100" s="15" t="s">
        <v>219</v>
      </c>
      <c r="D100" s="14">
        <v>12</v>
      </c>
    </row>
    <row r="101" s="1" customFormat="1" ht="18" customHeight="1" spans="1:4">
      <c r="A101" s="12">
        <v>98</v>
      </c>
      <c r="B101" s="12" t="s">
        <v>184</v>
      </c>
      <c r="C101" s="15" t="s">
        <v>220</v>
      </c>
      <c r="D101" s="14">
        <v>12</v>
      </c>
    </row>
    <row r="102" s="1" customFormat="1" ht="18" customHeight="1" spans="1:4">
      <c r="A102" s="12">
        <v>99</v>
      </c>
      <c r="B102" s="12" t="s">
        <v>184</v>
      </c>
      <c r="C102" s="15" t="s">
        <v>221</v>
      </c>
      <c r="D102" s="14">
        <v>12</v>
      </c>
    </row>
    <row r="103" s="1" customFormat="1" ht="18" customHeight="1" spans="1:4">
      <c r="A103" s="12">
        <v>100</v>
      </c>
      <c r="B103" s="12" t="s">
        <v>184</v>
      </c>
      <c r="C103" s="15" t="s">
        <v>222</v>
      </c>
      <c r="D103" s="14">
        <v>12</v>
      </c>
    </row>
    <row r="104" s="1" customFormat="1" ht="18" customHeight="1" spans="1:4">
      <c r="A104" s="12">
        <v>101</v>
      </c>
      <c r="B104" s="12" t="s">
        <v>184</v>
      </c>
      <c r="C104" s="15" t="s">
        <v>223</v>
      </c>
      <c r="D104" s="14">
        <v>12</v>
      </c>
    </row>
    <row r="105" s="1" customFormat="1" ht="18" customHeight="1" spans="1:4">
      <c r="A105" s="12">
        <v>102</v>
      </c>
      <c r="B105" s="12" t="s">
        <v>184</v>
      </c>
      <c r="C105" s="15" t="s">
        <v>224</v>
      </c>
      <c r="D105" s="14">
        <v>12</v>
      </c>
    </row>
    <row r="106" s="1" customFormat="1" ht="18" customHeight="1" spans="1:4">
      <c r="A106" s="12">
        <v>103</v>
      </c>
      <c r="B106" s="12" t="s">
        <v>184</v>
      </c>
      <c r="C106" s="15" t="s">
        <v>225</v>
      </c>
      <c r="D106" s="14">
        <v>12</v>
      </c>
    </row>
    <row r="107" s="1" customFormat="1" ht="18" customHeight="1" spans="1:4">
      <c r="A107" s="12">
        <v>104</v>
      </c>
      <c r="B107" s="12" t="s">
        <v>184</v>
      </c>
      <c r="C107" s="15" t="s">
        <v>226</v>
      </c>
      <c r="D107" s="14">
        <v>12</v>
      </c>
    </row>
    <row r="108" s="1" customFormat="1" ht="18" customHeight="1" spans="1:4">
      <c r="A108" s="12">
        <v>105</v>
      </c>
      <c r="B108" s="12" t="s">
        <v>184</v>
      </c>
      <c r="C108" s="15" t="s">
        <v>227</v>
      </c>
      <c r="D108" s="14">
        <v>12</v>
      </c>
    </row>
    <row r="109" s="1" customFormat="1" ht="18" customHeight="1" spans="1:4">
      <c r="A109" s="12">
        <v>106</v>
      </c>
      <c r="B109" s="12" t="s">
        <v>184</v>
      </c>
      <c r="C109" s="15" t="s">
        <v>228</v>
      </c>
      <c r="D109" s="14">
        <v>12</v>
      </c>
    </row>
    <row r="110" s="1" customFormat="1" ht="18" customHeight="1" spans="1:4">
      <c r="A110" s="12">
        <v>107</v>
      </c>
      <c r="B110" s="12" t="s">
        <v>184</v>
      </c>
      <c r="C110" s="15" t="s">
        <v>229</v>
      </c>
      <c r="D110" s="14">
        <v>12</v>
      </c>
    </row>
    <row r="111" s="1" customFormat="1" ht="18" customHeight="1" spans="1:4">
      <c r="A111" s="12">
        <v>108</v>
      </c>
      <c r="B111" s="12" t="s">
        <v>184</v>
      </c>
      <c r="C111" s="15" t="s">
        <v>230</v>
      </c>
      <c r="D111" s="14">
        <v>12</v>
      </c>
    </row>
    <row r="112" s="1" customFormat="1" ht="18" customHeight="1" spans="1:4">
      <c r="A112" s="12">
        <v>109</v>
      </c>
      <c r="B112" s="12" t="s">
        <v>184</v>
      </c>
      <c r="C112" s="15" t="s">
        <v>231</v>
      </c>
      <c r="D112" s="14">
        <v>12</v>
      </c>
    </row>
    <row r="113" s="1" customFormat="1" ht="18" customHeight="1" spans="1:4">
      <c r="A113" s="12">
        <v>110</v>
      </c>
      <c r="B113" s="12" t="s">
        <v>157</v>
      </c>
      <c r="C113" s="15" t="s">
        <v>13</v>
      </c>
      <c r="D113" s="14">
        <v>12</v>
      </c>
    </row>
    <row r="114" s="1" customFormat="1" ht="18" customHeight="1" spans="1:4">
      <c r="A114" s="12">
        <v>111</v>
      </c>
      <c r="B114" s="12" t="s">
        <v>157</v>
      </c>
      <c r="C114" s="15" t="s">
        <v>53</v>
      </c>
      <c r="D114" s="14">
        <v>12</v>
      </c>
    </row>
    <row r="115" s="1" customFormat="1" ht="18" customHeight="1" spans="1:4">
      <c r="A115" s="12">
        <v>112</v>
      </c>
      <c r="B115" s="12" t="s">
        <v>157</v>
      </c>
      <c r="C115" s="15" t="s">
        <v>232</v>
      </c>
      <c r="D115" s="14">
        <v>12</v>
      </c>
    </row>
    <row r="116" s="1" customFormat="1" ht="18" customHeight="1" spans="1:4">
      <c r="A116" s="12">
        <v>113</v>
      </c>
      <c r="B116" s="12" t="s">
        <v>158</v>
      </c>
      <c r="C116" s="15" t="s">
        <v>233</v>
      </c>
      <c r="D116" s="14">
        <v>12</v>
      </c>
    </row>
    <row r="117" s="1" customFormat="1" ht="18" customHeight="1" spans="1:4">
      <c r="A117" s="12">
        <v>114</v>
      </c>
      <c r="B117" s="12" t="s">
        <v>158</v>
      </c>
      <c r="C117" s="15" t="s">
        <v>234</v>
      </c>
      <c r="D117" s="14">
        <v>12</v>
      </c>
    </row>
    <row r="118" s="1" customFormat="1" ht="18" customHeight="1" spans="1:4">
      <c r="A118" s="12">
        <v>115</v>
      </c>
      <c r="B118" s="12" t="s">
        <v>158</v>
      </c>
      <c r="C118" s="15" t="s">
        <v>115</v>
      </c>
      <c r="D118" s="14">
        <v>12</v>
      </c>
    </row>
    <row r="119" s="1" customFormat="1" ht="18" customHeight="1" spans="1:4">
      <c r="A119" s="12">
        <v>116</v>
      </c>
      <c r="B119" s="12" t="s">
        <v>158</v>
      </c>
      <c r="C119" s="15" t="s">
        <v>113</v>
      </c>
      <c r="D119" s="14">
        <v>12</v>
      </c>
    </row>
    <row r="120" s="1" customFormat="1" ht="18" customHeight="1" spans="1:4">
      <c r="A120" s="12">
        <v>117</v>
      </c>
      <c r="B120" s="12" t="s">
        <v>158</v>
      </c>
      <c r="C120" s="15" t="s">
        <v>235</v>
      </c>
      <c r="D120" s="14">
        <v>12</v>
      </c>
    </row>
    <row r="121" s="1" customFormat="1" ht="18" customHeight="1" spans="1:4">
      <c r="A121" s="12">
        <v>118</v>
      </c>
      <c r="B121" s="12" t="s">
        <v>158</v>
      </c>
      <c r="C121" s="15" t="s">
        <v>236</v>
      </c>
      <c r="D121" s="14">
        <v>12</v>
      </c>
    </row>
    <row r="122" s="1" customFormat="1" ht="18" customHeight="1" spans="1:4">
      <c r="A122" s="12">
        <v>119</v>
      </c>
      <c r="B122" s="12" t="s">
        <v>158</v>
      </c>
      <c r="C122" s="15" t="s">
        <v>237</v>
      </c>
      <c r="D122" s="14">
        <v>12</v>
      </c>
    </row>
    <row r="123" s="1" customFormat="1" ht="18" customHeight="1" spans="1:4">
      <c r="A123" s="12">
        <v>120</v>
      </c>
      <c r="B123" s="12" t="s">
        <v>158</v>
      </c>
      <c r="C123" s="15" t="s">
        <v>238</v>
      </c>
      <c r="D123" s="14">
        <v>12</v>
      </c>
    </row>
    <row r="124" s="1" customFormat="1" ht="18" customHeight="1" spans="1:4">
      <c r="A124" s="12">
        <v>121</v>
      </c>
      <c r="B124" s="12" t="s">
        <v>184</v>
      </c>
      <c r="C124" s="15" t="s">
        <v>239</v>
      </c>
      <c r="D124" s="14">
        <v>12</v>
      </c>
    </row>
    <row r="125" s="1" customFormat="1" ht="18" customHeight="1" spans="1:4">
      <c r="A125" s="12">
        <v>122</v>
      </c>
      <c r="B125" s="12" t="s">
        <v>184</v>
      </c>
      <c r="C125" s="15" t="s">
        <v>139</v>
      </c>
      <c r="D125" s="14">
        <v>12</v>
      </c>
    </row>
    <row r="126" s="1" customFormat="1" ht="18" customHeight="1" spans="1:4">
      <c r="A126" s="12">
        <v>123</v>
      </c>
      <c r="B126" s="12" t="s">
        <v>184</v>
      </c>
      <c r="C126" s="15" t="s">
        <v>112</v>
      </c>
      <c r="D126" s="14">
        <v>12</v>
      </c>
    </row>
    <row r="127" s="1" customFormat="1" ht="18" customHeight="1" spans="1:4">
      <c r="A127" s="12">
        <v>124</v>
      </c>
      <c r="B127" s="12" t="s">
        <v>184</v>
      </c>
      <c r="C127" s="15" t="s">
        <v>138</v>
      </c>
      <c r="D127" s="14">
        <v>12</v>
      </c>
    </row>
    <row r="128" s="1" customFormat="1" ht="18" customHeight="1" spans="1:4">
      <c r="A128" s="12">
        <v>125</v>
      </c>
      <c r="B128" s="12" t="s">
        <v>184</v>
      </c>
      <c r="C128" s="15" t="s">
        <v>140</v>
      </c>
      <c r="D128" s="14">
        <v>12</v>
      </c>
    </row>
    <row r="129" s="1" customFormat="1" ht="18" customHeight="1" spans="1:4">
      <c r="A129" s="12">
        <v>126</v>
      </c>
      <c r="B129" s="12" t="s">
        <v>184</v>
      </c>
      <c r="C129" s="15" t="s">
        <v>142</v>
      </c>
      <c r="D129" s="14">
        <v>12</v>
      </c>
    </row>
    <row r="130" s="1" customFormat="1" ht="18" customHeight="1" spans="1:4">
      <c r="A130" s="12">
        <v>127</v>
      </c>
      <c r="B130" s="12" t="s">
        <v>184</v>
      </c>
      <c r="C130" s="15" t="s">
        <v>141</v>
      </c>
      <c r="D130" s="14">
        <v>12</v>
      </c>
    </row>
    <row r="131" s="1" customFormat="1" ht="18" customHeight="1" spans="1:4">
      <c r="A131" s="12">
        <v>128</v>
      </c>
      <c r="B131" s="12" t="s">
        <v>149</v>
      </c>
      <c r="C131" s="15" t="s">
        <v>240</v>
      </c>
      <c r="D131" s="14">
        <v>12</v>
      </c>
    </row>
    <row r="132" s="1" customFormat="1" ht="18" customHeight="1" spans="1:4">
      <c r="A132" s="12">
        <v>129</v>
      </c>
      <c r="B132" s="12" t="s">
        <v>184</v>
      </c>
      <c r="C132" s="15" t="s">
        <v>241</v>
      </c>
      <c r="D132" s="14">
        <v>12</v>
      </c>
    </row>
    <row r="133" s="1" customFormat="1" ht="18" customHeight="1" spans="1:4">
      <c r="A133" s="12">
        <v>130</v>
      </c>
      <c r="B133" s="12" t="s">
        <v>184</v>
      </c>
      <c r="C133" s="15" t="s">
        <v>242</v>
      </c>
      <c r="D133" s="14">
        <v>12</v>
      </c>
    </row>
    <row r="134" s="1" customFormat="1" ht="18" customHeight="1" spans="1:4">
      <c r="A134" s="12">
        <v>131</v>
      </c>
      <c r="B134" s="12" t="s">
        <v>184</v>
      </c>
      <c r="C134" s="15" t="s">
        <v>243</v>
      </c>
      <c r="D134" s="14">
        <v>12</v>
      </c>
    </row>
    <row r="135" s="1" customFormat="1" ht="18" customHeight="1" spans="1:4">
      <c r="A135" s="12">
        <v>132</v>
      </c>
      <c r="B135" s="12" t="s">
        <v>184</v>
      </c>
      <c r="C135" s="15" t="s">
        <v>244</v>
      </c>
      <c r="D135" s="14">
        <v>12</v>
      </c>
    </row>
    <row r="136" s="1" customFormat="1" ht="18" customHeight="1" spans="1:4">
      <c r="A136" s="12">
        <v>133</v>
      </c>
      <c r="B136" s="12" t="s">
        <v>149</v>
      </c>
      <c r="C136" s="15" t="s">
        <v>245</v>
      </c>
      <c r="D136" s="14">
        <v>12</v>
      </c>
    </row>
    <row r="137" s="1" customFormat="1" ht="18" customHeight="1" spans="1:4">
      <c r="A137" s="12">
        <v>134</v>
      </c>
      <c r="B137" s="12" t="s">
        <v>158</v>
      </c>
      <c r="C137" s="15" t="s">
        <v>137</v>
      </c>
      <c r="D137" s="14">
        <v>12</v>
      </c>
    </row>
    <row r="138" s="1" customFormat="1" ht="18" customHeight="1" spans="1:4">
      <c r="A138" s="12">
        <v>135</v>
      </c>
      <c r="B138" s="12" t="s">
        <v>158</v>
      </c>
      <c r="C138" s="15" t="s">
        <v>246</v>
      </c>
      <c r="D138" s="14">
        <v>12</v>
      </c>
    </row>
    <row r="139" s="1" customFormat="1" ht="18" customHeight="1" spans="1:4">
      <c r="A139" s="12">
        <v>136</v>
      </c>
      <c r="B139" s="12" t="s">
        <v>158</v>
      </c>
      <c r="C139" s="15" t="s">
        <v>247</v>
      </c>
      <c r="D139" s="14">
        <v>12</v>
      </c>
    </row>
    <row r="140" s="1" customFormat="1" ht="18" customHeight="1" spans="1:4">
      <c r="A140" s="12">
        <v>137</v>
      </c>
      <c r="B140" s="12" t="s">
        <v>158</v>
      </c>
      <c r="C140" s="15" t="s">
        <v>248</v>
      </c>
      <c r="D140" s="14">
        <v>12</v>
      </c>
    </row>
    <row r="141" s="1" customFormat="1" ht="18" customHeight="1" spans="1:4">
      <c r="A141" s="12">
        <v>138</v>
      </c>
      <c r="B141" s="12" t="s">
        <v>158</v>
      </c>
      <c r="C141" s="15" t="s">
        <v>249</v>
      </c>
      <c r="D141" s="14">
        <v>12</v>
      </c>
    </row>
    <row r="142" s="1" customFormat="1" ht="18" customHeight="1" spans="1:4">
      <c r="A142" s="12">
        <v>139</v>
      </c>
      <c r="B142" s="12" t="s">
        <v>158</v>
      </c>
      <c r="C142" s="15" t="s">
        <v>250</v>
      </c>
      <c r="D142" s="14">
        <v>12</v>
      </c>
    </row>
    <row r="143" s="1" customFormat="1" ht="18" customHeight="1" spans="1:4">
      <c r="A143" s="12">
        <v>140</v>
      </c>
      <c r="B143" s="12" t="s">
        <v>158</v>
      </c>
      <c r="C143" s="15" t="s">
        <v>251</v>
      </c>
      <c r="D143" s="14">
        <v>12</v>
      </c>
    </row>
    <row r="144" s="1" customFormat="1" ht="18" customHeight="1" spans="1:4">
      <c r="A144" s="12">
        <v>141</v>
      </c>
      <c r="B144" s="12" t="s">
        <v>158</v>
      </c>
      <c r="C144" s="15" t="s">
        <v>252</v>
      </c>
      <c r="D144" s="14">
        <v>12</v>
      </c>
    </row>
    <row r="145" s="1" customFormat="1" ht="18" customHeight="1" spans="1:4">
      <c r="A145" s="12">
        <v>142</v>
      </c>
      <c r="B145" s="12" t="s">
        <v>157</v>
      </c>
      <c r="C145" s="15" t="s">
        <v>253</v>
      </c>
      <c r="D145" s="14">
        <v>12</v>
      </c>
    </row>
    <row r="146" s="1" customFormat="1" ht="18" customHeight="1" spans="1:4">
      <c r="A146" s="12">
        <v>143</v>
      </c>
      <c r="B146" s="12" t="s">
        <v>149</v>
      </c>
      <c r="C146" s="15" t="s">
        <v>254</v>
      </c>
      <c r="D146" s="14">
        <v>12</v>
      </c>
    </row>
    <row r="147" s="1" customFormat="1" ht="18" customHeight="1" spans="1:4">
      <c r="A147" s="12">
        <v>144</v>
      </c>
      <c r="B147" s="12" t="s">
        <v>184</v>
      </c>
      <c r="C147" s="15" t="s">
        <v>255</v>
      </c>
      <c r="D147" s="14">
        <v>12</v>
      </c>
    </row>
    <row r="148" s="1" customFormat="1" ht="18" customHeight="1" spans="1:4">
      <c r="A148" s="12">
        <v>145</v>
      </c>
      <c r="B148" s="12" t="s">
        <v>184</v>
      </c>
      <c r="C148" s="15" t="s">
        <v>256</v>
      </c>
      <c r="D148" s="14">
        <v>12</v>
      </c>
    </row>
    <row r="149" s="1" customFormat="1" ht="18" customHeight="1" spans="1:4">
      <c r="A149" s="12">
        <v>146</v>
      </c>
      <c r="B149" s="12" t="s">
        <v>184</v>
      </c>
      <c r="C149" s="15" t="s">
        <v>257</v>
      </c>
      <c r="D149" s="14">
        <v>12</v>
      </c>
    </row>
    <row r="150" s="1" customFormat="1" ht="18" customHeight="1" spans="1:4">
      <c r="A150" s="12">
        <v>147</v>
      </c>
      <c r="B150" s="12" t="s">
        <v>184</v>
      </c>
      <c r="C150" s="15" t="s">
        <v>258</v>
      </c>
      <c r="D150" s="14">
        <v>12</v>
      </c>
    </row>
    <row r="151" s="1" customFormat="1" ht="18" customHeight="1" spans="1:4">
      <c r="A151" s="12">
        <v>148</v>
      </c>
      <c r="B151" s="12" t="s">
        <v>149</v>
      </c>
      <c r="C151" s="15" t="s">
        <v>259</v>
      </c>
      <c r="D151" s="14">
        <v>6</v>
      </c>
    </row>
    <row r="152" s="1" customFormat="1" ht="18" customHeight="1" spans="1:4">
      <c r="A152" s="12">
        <v>149</v>
      </c>
      <c r="B152" s="12" t="s">
        <v>149</v>
      </c>
      <c r="C152" s="15" t="s">
        <v>260</v>
      </c>
      <c r="D152" s="14">
        <v>6</v>
      </c>
    </row>
    <row r="153" s="1" customFormat="1" ht="18" customHeight="1" spans="1:4">
      <c r="A153" s="12">
        <v>150</v>
      </c>
      <c r="B153" s="12" t="s">
        <v>149</v>
      </c>
      <c r="C153" s="15" t="s">
        <v>261</v>
      </c>
      <c r="D153" s="14">
        <v>6</v>
      </c>
    </row>
    <row r="154" s="1" customFormat="1" ht="18" customHeight="1" spans="1:4">
      <c r="A154" s="12">
        <v>151</v>
      </c>
      <c r="B154" s="12" t="s">
        <v>149</v>
      </c>
      <c r="C154" s="15" t="s">
        <v>262</v>
      </c>
      <c r="D154" s="14">
        <v>6</v>
      </c>
    </row>
    <row r="155" s="1" customFormat="1" ht="18" customHeight="1" spans="1:4">
      <c r="A155" s="12">
        <v>152</v>
      </c>
      <c r="B155" s="12" t="s">
        <v>149</v>
      </c>
      <c r="C155" s="15" t="s">
        <v>263</v>
      </c>
      <c r="D155" s="14">
        <v>48</v>
      </c>
    </row>
    <row r="156" s="1" customFormat="1" ht="18" customHeight="1" spans="1:4">
      <c r="A156" s="12">
        <v>153</v>
      </c>
      <c r="B156" s="12" t="s">
        <v>149</v>
      </c>
      <c r="C156" s="15" t="s">
        <v>264</v>
      </c>
      <c r="D156" s="14">
        <v>48</v>
      </c>
    </row>
    <row r="157" s="1" customFormat="1" ht="18" customHeight="1" spans="1:4">
      <c r="A157" s="12">
        <v>154</v>
      </c>
      <c r="B157" s="12" t="s">
        <v>149</v>
      </c>
      <c r="C157" s="15" t="s">
        <v>265</v>
      </c>
      <c r="D157" s="14">
        <v>48</v>
      </c>
    </row>
    <row r="158" s="1" customFormat="1" ht="18" customHeight="1" spans="1:4">
      <c r="A158" s="12">
        <v>155</v>
      </c>
      <c r="B158" s="12" t="s">
        <v>149</v>
      </c>
      <c r="C158" s="15" t="s">
        <v>266</v>
      </c>
      <c r="D158" s="14">
        <v>48</v>
      </c>
    </row>
    <row r="159" s="1" customFormat="1" ht="18" customHeight="1" spans="1:4">
      <c r="A159" s="12">
        <v>156</v>
      </c>
      <c r="B159" s="12" t="s">
        <v>149</v>
      </c>
      <c r="C159" s="15" t="s">
        <v>267</v>
      </c>
      <c r="D159" s="14">
        <v>6</v>
      </c>
    </row>
    <row r="160" s="1" customFormat="1" ht="18" customHeight="1" spans="1:4">
      <c r="A160" s="12">
        <v>157</v>
      </c>
      <c r="B160" s="12" t="s">
        <v>268</v>
      </c>
      <c r="C160" s="15" t="s">
        <v>269</v>
      </c>
      <c r="D160" s="14">
        <v>6</v>
      </c>
    </row>
    <row r="161" s="1" customFormat="1" ht="18" customHeight="1" spans="1:4">
      <c r="A161" s="12">
        <v>158</v>
      </c>
      <c r="B161" s="12" t="s">
        <v>268</v>
      </c>
      <c r="C161" s="15" t="s">
        <v>270</v>
      </c>
      <c r="D161" s="14">
        <v>6</v>
      </c>
    </row>
    <row r="162" s="1" customFormat="1" ht="18" customHeight="1" spans="1:4">
      <c r="A162" s="12">
        <v>159</v>
      </c>
      <c r="B162" s="12" t="s">
        <v>158</v>
      </c>
      <c r="C162" s="15" t="s">
        <v>271</v>
      </c>
      <c r="D162" s="14">
        <v>12</v>
      </c>
    </row>
    <row r="163" s="1" customFormat="1" ht="18" customHeight="1" spans="1:4">
      <c r="A163" s="12">
        <v>160</v>
      </c>
      <c r="B163" s="12" t="s">
        <v>158</v>
      </c>
      <c r="C163" s="15" t="s">
        <v>272</v>
      </c>
      <c r="D163" s="14">
        <v>12</v>
      </c>
    </row>
    <row r="164" s="1" customFormat="1" ht="18" customHeight="1" spans="1:4">
      <c r="A164" s="12">
        <v>161</v>
      </c>
      <c r="B164" s="12" t="s">
        <v>158</v>
      </c>
      <c r="C164" s="15" t="s">
        <v>273</v>
      </c>
      <c r="D164" s="14">
        <v>12</v>
      </c>
    </row>
    <row r="165" s="1" customFormat="1" ht="18" customHeight="1" spans="1:4">
      <c r="A165" s="12">
        <v>162</v>
      </c>
      <c r="B165" s="12" t="s">
        <v>158</v>
      </c>
      <c r="C165" s="15" t="s">
        <v>274</v>
      </c>
      <c r="D165" s="14">
        <v>12</v>
      </c>
    </row>
    <row r="166" s="1" customFormat="1" ht="18" customHeight="1" spans="1:4">
      <c r="A166" s="12">
        <v>163</v>
      </c>
      <c r="B166" s="12" t="s">
        <v>184</v>
      </c>
      <c r="C166" s="15" t="s">
        <v>275</v>
      </c>
      <c r="D166" s="14">
        <v>60</v>
      </c>
    </row>
    <row r="167" s="1" customFormat="1" ht="18" customHeight="1" spans="1:4">
      <c r="A167" s="12">
        <v>164</v>
      </c>
      <c r="B167" s="12" t="s">
        <v>184</v>
      </c>
      <c r="C167" s="15" t="s">
        <v>276</v>
      </c>
      <c r="D167" s="14">
        <v>60</v>
      </c>
    </row>
    <row r="168" s="1" customFormat="1" ht="18" customHeight="1" spans="1:4">
      <c r="A168" s="12">
        <v>165</v>
      </c>
      <c r="B168" s="12" t="s">
        <v>277</v>
      </c>
      <c r="C168" s="15" t="s">
        <v>278</v>
      </c>
      <c r="D168" s="14">
        <v>2</v>
      </c>
    </row>
    <row r="169" s="1" customFormat="1" ht="18" customHeight="1" spans="1:4">
      <c r="A169" s="12">
        <v>166</v>
      </c>
      <c r="B169" s="12" t="s">
        <v>277</v>
      </c>
      <c r="C169" s="15" t="s">
        <v>279</v>
      </c>
      <c r="D169" s="14">
        <v>2</v>
      </c>
    </row>
    <row r="170" s="1" customFormat="1" ht="18" customHeight="1" spans="1:4">
      <c r="A170" s="12">
        <v>167</v>
      </c>
      <c r="B170" s="12" t="s">
        <v>277</v>
      </c>
      <c r="C170" s="15" t="s">
        <v>280</v>
      </c>
      <c r="D170" s="14">
        <v>2</v>
      </c>
    </row>
    <row r="171" s="1" customFormat="1" ht="18" customHeight="1" spans="1:4">
      <c r="A171" s="12">
        <v>168</v>
      </c>
      <c r="B171" s="12" t="s">
        <v>277</v>
      </c>
      <c r="C171" s="15" t="s">
        <v>281</v>
      </c>
      <c r="D171" s="14">
        <v>2</v>
      </c>
    </row>
    <row r="172" s="1" customFormat="1" ht="18" customHeight="1" spans="1:4">
      <c r="A172" s="12">
        <v>169</v>
      </c>
      <c r="B172" s="12" t="s">
        <v>149</v>
      </c>
      <c r="C172" s="15" t="s">
        <v>282</v>
      </c>
      <c r="D172" s="14">
        <v>2</v>
      </c>
    </row>
    <row r="173" s="1" customFormat="1" ht="18" customHeight="1" spans="1:4">
      <c r="A173" s="12">
        <v>170</v>
      </c>
      <c r="B173" s="12" t="s">
        <v>277</v>
      </c>
      <c r="C173" s="15" t="s">
        <v>283</v>
      </c>
      <c r="D173" s="14">
        <v>2</v>
      </c>
    </row>
    <row r="174" s="1" customFormat="1" ht="18" customHeight="1" spans="1:4">
      <c r="A174" s="12">
        <v>171</v>
      </c>
      <c r="B174" s="12" t="s">
        <v>277</v>
      </c>
      <c r="C174" s="15" t="s">
        <v>284</v>
      </c>
      <c r="D174" s="14">
        <v>36</v>
      </c>
    </row>
    <row r="175" s="1" customFormat="1" ht="18" customHeight="1" spans="1:4">
      <c r="A175" s="12">
        <v>172</v>
      </c>
      <c r="B175" s="12" t="s">
        <v>149</v>
      </c>
      <c r="C175" s="15" t="s">
        <v>285</v>
      </c>
      <c r="D175" s="14">
        <v>2</v>
      </c>
    </row>
    <row r="176" s="1" customFormat="1" ht="18" customHeight="1" spans="1:4">
      <c r="A176" s="12">
        <v>173</v>
      </c>
      <c r="B176" s="12" t="s">
        <v>149</v>
      </c>
      <c r="C176" s="15" t="s">
        <v>286</v>
      </c>
      <c r="D176" s="14">
        <v>8</v>
      </c>
    </row>
    <row r="177" s="1" customFormat="1" ht="18" customHeight="1" spans="1:4">
      <c r="A177" s="12">
        <v>174</v>
      </c>
      <c r="B177" s="12" t="s">
        <v>149</v>
      </c>
      <c r="C177" s="15" t="s">
        <v>287</v>
      </c>
      <c r="D177" s="14">
        <v>24</v>
      </c>
    </row>
    <row r="178" s="1" customFormat="1" ht="18" customHeight="1" spans="1:4">
      <c r="A178" s="12">
        <v>175</v>
      </c>
      <c r="B178" s="12" t="s">
        <v>184</v>
      </c>
      <c r="C178" s="15" t="s">
        <v>288</v>
      </c>
      <c r="D178" s="14">
        <v>60</v>
      </c>
    </row>
    <row r="179" s="1" customFormat="1" ht="18" customHeight="1" spans="1:4">
      <c r="A179" s="12">
        <v>176</v>
      </c>
      <c r="B179" s="12" t="s">
        <v>277</v>
      </c>
      <c r="C179" s="15" t="s">
        <v>289</v>
      </c>
      <c r="D179" s="14">
        <v>6</v>
      </c>
    </row>
    <row r="180" s="1" customFormat="1" ht="18" customHeight="1" spans="1:4">
      <c r="A180" s="12">
        <v>177</v>
      </c>
      <c r="B180" s="12" t="s">
        <v>277</v>
      </c>
      <c r="C180" s="15" t="s">
        <v>290</v>
      </c>
      <c r="D180" s="14">
        <v>3</v>
      </c>
    </row>
    <row r="181" s="1" customFormat="1" ht="18" customHeight="1" spans="1:4">
      <c r="A181" s="12">
        <v>178</v>
      </c>
      <c r="B181" s="12" t="s">
        <v>291</v>
      </c>
      <c r="C181" s="15" t="s">
        <v>292</v>
      </c>
      <c r="D181" s="14">
        <v>1</v>
      </c>
    </row>
    <row r="182" s="1" customFormat="1" ht="18" customHeight="1" spans="1:4">
      <c r="A182" s="12">
        <v>179</v>
      </c>
      <c r="B182" s="12" t="s">
        <v>291</v>
      </c>
      <c r="C182" s="15" t="s">
        <v>293</v>
      </c>
      <c r="D182" s="14">
        <v>1</v>
      </c>
    </row>
    <row r="183" s="1" customFormat="1" ht="18" customHeight="1" spans="1:4">
      <c r="A183" s="12">
        <v>180</v>
      </c>
      <c r="B183" s="12" t="s">
        <v>291</v>
      </c>
      <c r="C183" s="15" t="s">
        <v>294</v>
      </c>
      <c r="D183" s="14">
        <v>1</v>
      </c>
    </row>
    <row r="184" s="1" customFormat="1" ht="18" customHeight="1" spans="1:4">
      <c r="A184" s="12">
        <v>181</v>
      </c>
      <c r="B184" s="12" t="s">
        <v>291</v>
      </c>
      <c r="C184" s="15" t="s">
        <v>295</v>
      </c>
      <c r="D184" s="14">
        <v>1</v>
      </c>
    </row>
    <row r="185" s="2" customFormat="1" spans="1:4">
      <c r="A185" s="1"/>
      <c r="B185" s="16"/>
      <c r="C185" s="1"/>
      <c r="D185" s="16"/>
    </row>
    <row r="186" s="2" customFormat="1" spans="1:4">
      <c r="A186" s="1"/>
      <c r="B186" s="16"/>
      <c r="C186" s="1"/>
      <c r="D186" s="16"/>
    </row>
    <row r="187" s="2" customFormat="1" spans="1:4">
      <c r="A187" s="1"/>
      <c r="B187" s="16"/>
      <c r="C187" s="1"/>
      <c r="D187" s="16"/>
    </row>
    <row r="188" s="2" customFormat="1" spans="1:4">
      <c r="A188" s="1"/>
      <c r="B188" s="16"/>
      <c r="C188" s="1"/>
      <c r="D188" s="16"/>
    </row>
    <row r="189" s="2" customFormat="1" spans="1:4">
      <c r="A189" s="1"/>
      <c r="B189" s="16"/>
      <c r="C189" s="1"/>
      <c r="D189" s="16"/>
    </row>
    <row r="190" s="2" customFormat="1" spans="1:4">
      <c r="A190" s="1"/>
      <c r="B190" s="16"/>
      <c r="C190" s="1"/>
      <c r="D190" s="16"/>
    </row>
    <row r="191" s="2" customFormat="1" spans="1:4">
      <c r="A191" s="1"/>
      <c r="B191" s="16"/>
      <c r="C191" s="1"/>
      <c r="D191" s="16"/>
    </row>
    <row r="192" s="2" customFormat="1" spans="1:4">
      <c r="A192" s="1"/>
      <c r="B192" s="16"/>
      <c r="C192" s="1"/>
      <c r="D192" s="16"/>
    </row>
    <row r="193" s="2" customFormat="1" spans="1:4">
      <c r="A193" s="1"/>
      <c r="B193" s="16"/>
      <c r="C193" s="1"/>
      <c r="D193" s="16"/>
    </row>
    <row r="194" s="2" customFormat="1" spans="1:4">
      <c r="A194" s="1"/>
      <c r="B194" s="16"/>
      <c r="C194" s="1"/>
      <c r="D194" s="16"/>
    </row>
    <row r="195" s="2" customFormat="1" spans="1:4">
      <c r="A195" s="1"/>
      <c r="B195" s="16"/>
      <c r="C195" s="1"/>
      <c r="D195" s="16"/>
    </row>
    <row r="196" s="2" customFormat="1" spans="1:4">
      <c r="A196" s="1"/>
      <c r="B196" s="16"/>
      <c r="C196" s="1"/>
      <c r="D196" s="16"/>
    </row>
    <row r="197" s="2" customFormat="1" spans="1:4">
      <c r="A197" s="1"/>
      <c r="B197" s="16"/>
      <c r="C197" s="1"/>
      <c r="D197" s="16"/>
    </row>
    <row r="198" s="2" customFormat="1" spans="1:4">
      <c r="A198" s="1"/>
      <c r="B198" s="16"/>
      <c r="C198" s="1"/>
      <c r="D198" s="16"/>
    </row>
    <row r="199" s="2" customFormat="1" spans="1:4">
      <c r="A199" s="1"/>
      <c r="B199" s="16"/>
      <c r="C199" s="1"/>
      <c r="D199" s="16"/>
    </row>
    <row r="200" s="2" customFormat="1" spans="1:4">
      <c r="A200" s="1"/>
      <c r="B200" s="16"/>
      <c r="C200" s="1"/>
      <c r="D200" s="16"/>
    </row>
    <row r="201" s="2" customFormat="1" spans="1:4">
      <c r="A201" s="1"/>
      <c r="B201" s="16"/>
      <c r="C201" s="1"/>
      <c r="D201" s="16"/>
    </row>
    <row r="202" s="2" customFormat="1" spans="1:4">
      <c r="A202" s="1"/>
      <c r="B202" s="16"/>
      <c r="C202" s="1"/>
      <c r="D202" s="16"/>
    </row>
    <row r="203" s="2" customFormat="1" spans="1:4">
      <c r="A203" s="1"/>
      <c r="B203" s="16"/>
      <c r="C203" s="1"/>
      <c r="D203" s="16"/>
    </row>
    <row r="204" s="2" customFormat="1" spans="1:4">
      <c r="A204" s="1"/>
      <c r="B204" s="16"/>
      <c r="C204" s="1"/>
      <c r="D204" s="16"/>
    </row>
    <row r="205" s="2" customFormat="1" spans="1:4">
      <c r="A205" s="1"/>
      <c r="B205" s="16"/>
      <c r="C205" s="1"/>
      <c r="D205" s="16"/>
    </row>
    <row r="206" s="2" customFormat="1" spans="1:4">
      <c r="A206" s="1"/>
      <c r="B206" s="16"/>
      <c r="C206" s="1"/>
      <c r="D206" s="16"/>
    </row>
    <row r="207" s="2" customFormat="1" spans="1:4">
      <c r="A207" s="1"/>
      <c r="B207" s="16"/>
      <c r="C207" s="1"/>
      <c r="D207" s="16"/>
    </row>
    <row r="208" s="2" customFormat="1" spans="1:4">
      <c r="A208" s="1"/>
      <c r="B208" s="16"/>
      <c r="C208" s="1"/>
      <c r="D208" s="16"/>
    </row>
    <row r="209" s="2" customFormat="1" spans="1:4">
      <c r="A209" s="1"/>
      <c r="B209" s="16"/>
      <c r="C209" s="1"/>
      <c r="D209" s="16"/>
    </row>
    <row r="210" s="2" customFormat="1" spans="1:4">
      <c r="A210" s="1"/>
      <c r="B210" s="16"/>
      <c r="C210" s="1"/>
      <c r="D210" s="16"/>
    </row>
    <row r="211" s="2" customFormat="1" spans="1:4">
      <c r="A211" s="1"/>
      <c r="B211" s="16"/>
      <c r="C211" s="1"/>
      <c r="D211" s="16"/>
    </row>
    <row r="212" s="2" customFormat="1" spans="1:4">
      <c r="A212" s="1"/>
      <c r="B212" s="16"/>
      <c r="C212" s="1"/>
      <c r="D212" s="16"/>
    </row>
    <row r="213" s="2" customFormat="1" spans="1:4">
      <c r="A213" s="1"/>
      <c r="B213" s="16"/>
      <c r="C213" s="1"/>
      <c r="D213" s="16"/>
    </row>
    <row r="214" s="2" customFormat="1" spans="1:4">
      <c r="A214" s="1"/>
      <c r="B214" s="16"/>
      <c r="C214" s="1"/>
      <c r="D214" s="16"/>
    </row>
    <row r="215" s="2" customFormat="1" spans="1:4">
      <c r="A215" s="1"/>
      <c r="B215" s="16"/>
      <c r="C215" s="1"/>
      <c r="D215" s="16"/>
    </row>
    <row r="216" s="2" customFormat="1" spans="1:4">
      <c r="A216" s="1"/>
      <c r="B216" s="16"/>
      <c r="C216" s="1"/>
      <c r="D216" s="16"/>
    </row>
    <row r="217" s="2" customFormat="1" spans="1:4">
      <c r="A217" s="1"/>
      <c r="B217" s="16"/>
      <c r="C217" s="1"/>
      <c r="D217" s="16"/>
    </row>
    <row r="218" s="2" customFormat="1" spans="1:4">
      <c r="A218" s="1"/>
      <c r="B218" s="16"/>
      <c r="C218" s="1"/>
      <c r="D218" s="16"/>
    </row>
    <row r="219" s="2" customFormat="1" spans="1:4">
      <c r="A219" s="1"/>
      <c r="B219" s="16"/>
      <c r="C219" s="1"/>
      <c r="D219" s="16"/>
    </row>
    <row r="220" s="2" customFormat="1" spans="1:4">
      <c r="A220" s="1"/>
      <c r="B220" s="16"/>
      <c r="C220" s="1"/>
      <c r="D220" s="16"/>
    </row>
    <row r="221" s="2" customFormat="1" spans="1:4">
      <c r="A221" s="1"/>
      <c r="B221" s="16"/>
      <c r="C221" s="1"/>
      <c r="D221" s="16"/>
    </row>
    <row r="222" s="2" customFormat="1" spans="1:4">
      <c r="A222" s="1"/>
      <c r="B222" s="16"/>
      <c r="C222" s="1"/>
      <c r="D222" s="16"/>
    </row>
    <row r="223" s="2" customFormat="1" spans="1:4">
      <c r="A223" s="1"/>
      <c r="B223" s="16"/>
      <c r="C223" s="1"/>
      <c r="D223" s="16"/>
    </row>
    <row r="224" s="2" customFormat="1" spans="1:4">
      <c r="A224" s="1"/>
      <c r="B224" s="16"/>
      <c r="C224" s="1"/>
      <c r="D224" s="16"/>
    </row>
    <row r="225" s="2" customFormat="1" spans="1:4">
      <c r="A225" s="1"/>
      <c r="B225" s="16"/>
      <c r="C225" s="1"/>
      <c r="D225" s="16"/>
    </row>
    <row r="226" s="2" customFormat="1" spans="1:4">
      <c r="A226" s="1"/>
      <c r="B226" s="16"/>
      <c r="C226" s="1"/>
      <c r="D226" s="16"/>
    </row>
    <row r="227" s="2" customFormat="1" spans="1:4">
      <c r="A227" s="1"/>
      <c r="B227" s="16"/>
      <c r="C227" s="1"/>
      <c r="D227" s="16"/>
    </row>
    <row r="228" s="2" customFormat="1" spans="1:4">
      <c r="A228" s="1"/>
      <c r="B228" s="16"/>
      <c r="C228" s="1"/>
      <c r="D228" s="16"/>
    </row>
    <row r="229" s="2" customFormat="1" spans="1:4">
      <c r="A229" s="1"/>
      <c r="B229" s="16"/>
      <c r="C229" s="1"/>
      <c r="D229" s="16"/>
    </row>
    <row r="230" s="2" customFormat="1" spans="1:4">
      <c r="A230" s="1"/>
      <c r="B230" s="16"/>
      <c r="C230" s="1"/>
      <c r="D230" s="16"/>
    </row>
    <row r="231" s="2" customFormat="1" spans="1:4">
      <c r="A231" s="1"/>
      <c r="B231" s="16"/>
      <c r="C231" s="1"/>
      <c r="D231" s="16"/>
    </row>
    <row r="232" s="2" customFormat="1" spans="1:4">
      <c r="A232" s="1"/>
      <c r="B232" s="16"/>
      <c r="C232" s="1"/>
      <c r="D232" s="16"/>
    </row>
    <row r="233" s="2" customFormat="1" spans="1:4">
      <c r="A233" s="1"/>
      <c r="B233" s="16"/>
      <c r="C233" s="1"/>
      <c r="D233" s="16"/>
    </row>
    <row r="234" s="2" customFormat="1" spans="1:4">
      <c r="A234" s="1"/>
      <c r="B234" s="16"/>
      <c r="C234" s="1"/>
      <c r="D234" s="16"/>
    </row>
    <row r="235" s="2" customFormat="1" spans="1:4">
      <c r="A235" s="1"/>
      <c r="B235" s="16"/>
      <c r="C235" s="1"/>
      <c r="D235" s="16"/>
    </row>
    <row r="236" s="2" customFormat="1" spans="1:4">
      <c r="A236" s="1"/>
      <c r="B236" s="16"/>
      <c r="C236" s="1"/>
      <c r="D236" s="16"/>
    </row>
    <row r="237" s="2" customFormat="1" spans="1:4">
      <c r="A237" s="1"/>
      <c r="B237" s="16"/>
      <c r="C237" s="1"/>
      <c r="D237" s="16"/>
    </row>
    <row r="238" s="2" customFormat="1" spans="1:4">
      <c r="A238" s="1"/>
      <c r="B238" s="16"/>
      <c r="C238" s="1"/>
      <c r="D238" s="16"/>
    </row>
    <row r="239" s="2" customFormat="1" spans="1:4">
      <c r="A239" s="1"/>
      <c r="B239" s="16"/>
      <c r="C239" s="1"/>
      <c r="D239" s="16"/>
    </row>
    <row r="240" s="2" customFormat="1" spans="1:4">
      <c r="A240" s="1"/>
      <c r="B240" s="16"/>
      <c r="C240" s="1"/>
      <c r="D240" s="16"/>
    </row>
    <row r="241" s="2" customFormat="1" spans="1:4">
      <c r="A241" s="1"/>
      <c r="B241" s="16"/>
      <c r="C241" s="1"/>
      <c r="D241" s="16"/>
    </row>
    <row r="242" s="2" customFormat="1" spans="1:4">
      <c r="A242" s="1"/>
      <c r="B242" s="16"/>
      <c r="C242" s="1"/>
      <c r="D242" s="16"/>
    </row>
    <row r="243" s="2" customFormat="1" spans="1:4">
      <c r="A243" s="1"/>
      <c r="B243" s="16"/>
      <c r="C243" s="1"/>
      <c r="D243" s="16"/>
    </row>
    <row r="244" s="2" customFormat="1" spans="1:4">
      <c r="A244" s="1"/>
      <c r="B244" s="16"/>
      <c r="C244" s="1"/>
      <c r="D244" s="16"/>
    </row>
    <row r="245" s="2" customFormat="1" spans="1:4">
      <c r="A245" s="1"/>
      <c r="B245" s="16"/>
      <c r="C245" s="1"/>
      <c r="D245" s="16"/>
    </row>
    <row r="246" s="2" customFormat="1" spans="1:4">
      <c r="A246" s="1"/>
      <c r="B246" s="16"/>
      <c r="C246" s="1"/>
      <c r="D246" s="16"/>
    </row>
    <row r="247" s="2" customFormat="1" spans="1:4">
      <c r="A247" s="1"/>
      <c r="B247" s="16"/>
      <c r="C247" s="1"/>
      <c r="D247" s="16"/>
    </row>
    <row r="248" s="2" customFormat="1" spans="1:4">
      <c r="A248" s="1"/>
      <c r="B248" s="16"/>
      <c r="C248" s="1"/>
      <c r="D248" s="16"/>
    </row>
    <row r="249" s="2" customFormat="1" spans="1:4">
      <c r="A249" s="1"/>
      <c r="B249" s="16"/>
      <c r="C249" s="1"/>
      <c r="D249" s="16"/>
    </row>
    <row r="250" s="2" customFormat="1" spans="1:4">
      <c r="A250" s="1"/>
      <c r="B250" s="16"/>
      <c r="C250" s="1"/>
      <c r="D250" s="16"/>
    </row>
    <row r="251" s="2" customFormat="1" spans="1:4">
      <c r="A251" s="1"/>
      <c r="B251" s="16"/>
      <c r="C251" s="1"/>
      <c r="D251" s="16"/>
    </row>
    <row r="252" s="2" customFormat="1" spans="1:4">
      <c r="A252" s="1"/>
      <c r="B252" s="16"/>
      <c r="C252" s="1"/>
      <c r="D252" s="16"/>
    </row>
    <row r="253" s="2" customFormat="1" spans="1:4">
      <c r="A253" s="1"/>
      <c r="B253" s="16"/>
      <c r="C253" s="1"/>
      <c r="D253" s="16"/>
    </row>
    <row r="254" s="2" customFormat="1" spans="1:4">
      <c r="A254" s="1"/>
      <c r="B254" s="16"/>
      <c r="C254" s="1"/>
      <c r="D254" s="16"/>
    </row>
    <row r="255" s="2" customFormat="1" spans="1:4">
      <c r="A255" s="1"/>
      <c r="B255" s="16"/>
      <c r="C255" s="1"/>
      <c r="D255" s="16"/>
    </row>
    <row r="256" s="2" customFormat="1" spans="1:4">
      <c r="A256" s="1"/>
      <c r="B256" s="16"/>
      <c r="C256" s="1"/>
      <c r="D256" s="16"/>
    </row>
    <row r="257" s="2" customFormat="1" spans="1:4">
      <c r="A257" s="1"/>
      <c r="B257" s="16"/>
      <c r="C257" s="1"/>
      <c r="D257" s="16"/>
    </row>
    <row r="258" s="2" customFormat="1" spans="1:4">
      <c r="A258" s="1"/>
      <c r="B258" s="16"/>
      <c r="C258" s="1"/>
      <c r="D258" s="16"/>
    </row>
    <row r="259" s="2" customFormat="1" spans="1:4">
      <c r="A259" s="1"/>
      <c r="B259" s="16"/>
      <c r="C259" s="1"/>
      <c r="D259" s="16"/>
    </row>
    <row r="260" s="2" customFormat="1" spans="1:4">
      <c r="A260" s="1"/>
      <c r="B260" s="16"/>
      <c r="C260" s="1"/>
      <c r="D260" s="16"/>
    </row>
    <row r="261" s="2" customFormat="1" spans="1:4">
      <c r="A261" s="1"/>
      <c r="B261" s="16"/>
      <c r="C261" s="1"/>
      <c r="D261" s="16"/>
    </row>
    <row r="262" s="2" customFormat="1" spans="1:4">
      <c r="A262" s="1"/>
      <c r="B262" s="16"/>
      <c r="C262" s="1"/>
      <c r="D262" s="16"/>
    </row>
    <row r="263" s="2" customFormat="1" spans="1:4">
      <c r="A263" s="1"/>
      <c r="B263" s="16"/>
      <c r="C263" s="1"/>
      <c r="D263" s="16"/>
    </row>
    <row r="264" s="2" customFormat="1" spans="1:4">
      <c r="A264" s="1"/>
      <c r="B264" s="16"/>
      <c r="C264" s="1"/>
      <c r="D264" s="16"/>
    </row>
    <row r="265" s="2" customFormat="1" spans="1:4">
      <c r="A265" s="1"/>
      <c r="B265" s="16"/>
      <c r="C265" s="1"/>
      <c r="D265" s="16"/>
    </row>
    <row r="266" s="2" customFormat="1" spans="1:4">
      <c r="A266" s="1"/>
      <c r="B266" s="16"/>
      <c r="C266" s="1"/>
      <c r="D266" s="16"/>
    </row>
    <row r="267" s="2" customFormat="1" spans="1:4">
      <c r="A267" s="1"/>
      <c r="B267" s="16"/>
      <c r="C267" s="1"/>
      <c r="D267" s="16"/>
    </row>
    <row r="268" s="2" customFormat="1" spans="1:4">
      <c r="A268" s="1"/>
      <c r="B268" s="16"/>
      <c r="C268" s="1"/>
      <c r="D268" s="16"/>
    </row>
    <row r="269" s="2" customFormat="1" spans="1:4">
      <c r="A269" s="1"/>
      <c r="B269" s="16"/>
      <c r="C269" s="1"/>
      <c r="D269" s="16"/>
    </row>
    <row r="270" s="2" customFormat="1" spans="1:4">
      <c r="A270" s="1"/>
      <c r="B270" s="16"/>
      <c r="C270" s="1"/>
      <c r="D270" s="16"/>
    </row>
    <row r="271" s="2" customFormat="1" spans="1:4">
      <c r="A271" s="1"/>
      <c r="B271" s="16"/>
      <c r="C271" s="1"/>
      <c r="D271" s="16"/>
    </row>
    <row r="272" s="2" customFormat="1" spans="1:4">
      <c r="A272" s="1"/>
      <c r="B272" s="16"/>
      <c r="C272" s="1"/>
      <c r="D272" s="16"/>
    </row>
    <row r="273" s="2" customFormat="1" spans="1:4">
      <c r="A273" s="1"/>
      <c r="B273" s="16"/>
      <c r="C273" s="1"/>
      <c r="D273" s="16"/>
    </row>
    <row r="274" s="2" customFormat="1" spans="1:4">
      <c r="A274" s="1"/>
      <c r="B274" s="16"/>
      <c r="C274" s="1"/>
      <c r="D274" s="16"/>
    </row>
    <row r="275" s="2" customFormat="1" spans="1:4">
      <c r="A275" s="1"/>
      <c r="B275" s="16"/>
      <c r="C275" s="1"/>
      <c r="D275" s="16"/>
    </row>
    <row r="276" s="2" customFormat="1" spans="1:4">
      <c r="A276" s="1"/>
      <c r="B276" s="16"/>
      <c r="C276" s="1"/>
      <c r="D276" s="16"/>
    </row>
    <row r="277" s="2" customFormat="1" spans="1:4">
      <c r="A277" s="1"/>
      <c r="B277" s="16"/>
      <c r="C277" s="1"/>
      <c r="D277" s="16"/>
    </row>
    <row r="278" s="2" customFormat="1" spans="1:4">
      <c r="A278" s="1"/>
      <c r="B278" s="16"/>
      <c r="C278" s="1"/>
      <c r="D278" s="16"/>
    </row>
    <row r="279" s="2" customFormat="1" spans="1:4">
      <c r="A279" s="1"/>
      <c r="B279" s="16"/>
      <c r="C279" s="1"/>
      <c r="D279" s="16"/>
    </row>
    <row r="280" s="2" customFormat="1" spans="1:4">
      <c r="A280" s="1"/>
      <c r="B280" s="16"/>
      <c r="C280" s="1"/>
      <c r="D280" s="16"/>
    </row>
    <row r="281" s="2" customFormat="1" spans="1:4">
      <c r="A281" s="1"/>
      <c r="B281" s="16"/>
      <c r="C281" s="1"/>
      <c r="D281" s="16"/>
    </row>
    <row r="282" s="2" customFormat="1" spans="1:4">
      <c r="A282" s="1"/>
      <c r="B282" s="16"/>
      <c r="C282" s="1"/>
      <c r="D282" s="16"/>
    </row>
    <row r="283" s="2" customFormat="1" spans="1:4">
      <c r="A283" s="1"/>
      <c r="B283" s="16"/>
      <c r="C283" s="1"/>
      <c r="D283" s="16"/>
    </row>
    <row r="284" s="2" customFormat="1" spans="1:4">
      <c r="A284" s="1"/>
      <c r="B284" s="16"/>
      <c r="C284" s="1"/>
      <c r="D284" s="16"/>
    </row>
    <row r="285" s="2" customFormat="1" spans="1:4">
      <c r="A285" s="1"/>
      <c r="B285" s="16"/>
      <c r="C285" s="1"/>
      <c r="D285" s="16"/>
    </row>
    <row r="286" s="2" customFormat="1" spans="1:4">
      <c r="A286" s="1"/>
      <c r="B286" s="16"/>
      <c r="C286" s="1"/>
      <c r="D286" s="16"/>
    </row>
    <row r="287" s="2" customFormat="1" spans="1:4">
      <c r="A287" s="1"/>
      <c r="B287" s="16"/>
      <c r="C287" s="1"/>
      <c r="D287" s="16"/>
    </row>
    <row r="288" s="2" customFormat="1" spans="1:4">
      <c r="A288" s="1"/>
      <c r="B288" s="16"/>
      <c r="C288" s="1"/>
      <c r="D288" s="16"/>
    </row>
    <row r="289" s="2" customFormat="1" spans="1:4">
      <c r="A289" s="1"/>
      <c r="B289" s="16"/>
      <c r="C289" s="1"/>
      <c r="D289" s="16"/>
    </row>
    <row r="290" s="2" customFormat="1" spans="1:4">
      <c r="A290" s="1"/>
      <c r="B290" s="16"/>
      <c r="C290" s="1"/>
      <c r="D290" s="16"/>
    </row>
    <row r="291" s="2" customFormat="1" spans="1:4">
      <c r="A291" s="1"/>
      <c r="B291" s="16"/>
      <c r="C291" s="1"/>
      <c r="D291" s="16"/>
    </row>
    <row r="292" s="2" customFormat="1" spans="1:4">
      <c r="A292" s="1"/>
      <c r="B292" s="16"/>
      <c r="C292" s="1"/>
      <c r="D292" s="16"/>
    </row>
    <row r="293" s="2" customFormat="1" spans="1:4">
      <c r="A293" s="1"/>
      <c r="B293" s="16"/>
      <c r="C293" s="1"/>
      <c r="D293" s="16"/>
    </row>
    <row r="294" s="2" customFormat="1" spans="1:4">
      <c r="A294" s="1"/>
      <c r="B294" s="16"/>
      <c r="C294" s="1"/>
      <c r="D294" s="16"/>
    </row>
    <row r="295" s="2" customFormat="1" spans="1:4">
      <c r="A295" s="1"/>
      <c r="B295" s="16"/>
      <c r="C295" s="1"/>
      <c r="D295" s="16"/>
    </row>
    <row r="296" s="2" customFormat="1" spans="1:4">
      <c r="A296" s="1"/>
      <c r="B296" s="16"/>
      <c r="C296" s="1"/>
      <c r="D296" s="16"/>
    </row>
    <row r="297" s="2" customFormat="1" spans="1:4">
      <c r="A297" s="1"/>
      <c r="B297" s="16"/>
      <c r="C297" s="1"/>
      <c r="D297" s="16"/>
    </row>
    <row r="298" s="2" customFormat="1" spans="1:4">
      <c r="A298" s="1"/>
      <c r="B298" s="16"/>
      <c r="C298" s="1"/>
      <c r="D298" s="16"/>
    </row>
    <row r="299" s="2" customFormat="1" spans="1:4">
      <c r="A299" s="1"/>
      <c r="B299" s="16"/>
      <c r="C299" s="1"/>
      <c r="D299" s="16"/>
    </row>
    <row r="300" s="2" customFormat="1" spans="1:4">
      <c r="A300" s="1"/>
      <c r="B300" s="16"/>
      <c r="C300" s="1"/>
      <c r="D300" s="16"/>
    </row>
    <row r="301" s="2" customFormat="1" spans="1:4">
      <c r="A301" s="1"/>
      <c r="B301" s="16"/>
      <c r="C301" s="1"/>
      <c r="D301" s="16"/>
    </row>
    <row r="302" s="2" customFormat="1" spans="1:4">
      <c r="A302" s="1"/>
      <c r="B302" s="16"/>
      <c r="C302" s="1"/>
      <c r="D302" s="16"/>
    </row>
    <row r="303" s="2" customFormat="1" spans="1:4">
      <c r="A303" s="1"/>
      <c r="B303" s="16"/>
      <c r="C303" s="1"/>
      <c r="D303" s="16"/>
    </row>
    <row r="304" s="2" customFormat="1" spans="1:4">
      <c r="A304" s="1"/>
      <c r="B304" s="16"/>
      <c r="C304" s="1"/>
      <c r="D304" s="16"/>
    </row>
    <row r="305" s="2" customFormat="1" spans="1:4">
      <c r="A305" s="1"/>
      <c r="B305" s="16"/>
      <c r="C305" s="1"/>
      <c r="D305" s="16"/>
    </row>
    <row r="306" s="2" customFormat="1" spans="1:4">
      <c r="A306" s="1"/>
      <c r="B306" s="16"/>
      <c r="C306" s="1"/>
      <c r="D306" s="16"/>
    </row>
    <row r="307" s="2" customFormat="1" spans="1:4">
      <c r="A307" s="1"/>
      <c r="B307" s="16"/>
      <c r="C307" s="1"/>
      <c r="D307" s="16"/>
    </row>
    <row r="308" s="2" customFormat="1" spans="1:4">
      <c r="A308" s="1"/>
      <c r="B308" s="16"/>
      <c r="C308" s="1"/>
      <c r="D308" s="16"/>
    </row>
    <row r="309" s="2" customFormat="1" spans="1:4">
      <c r="A309" s="1"/>
      <c r="B309" s="16"/>
      <c r="C309" s="1"/>
      <c r="D309" s="16"/>
    </row>
    <row r="310" s="2" customFormat="1" spans="1:4">
      <c r="A310" s="1"/>
      <c r="B310" s="16"/>
      <c r="C310" s="1"/>
      <c r="D310" s="16"/>
    </row>
    <row r="311" s="2" customFormat="1" spans="1:4">
      <c r="A311" s="1"/>
      <c r="B311" s="16"/>
      <c r="C311" s="1"/>
      <c r="D311" s="16"/>
    </row>
    <row r="312" s="2" customFormat="1" spans="1:4">
      <c r="A312" s="1"/>
      <c r="B312" s="16"/>
      <c r="C312" s="1"/>
      <c r="D312" s="16"/>
    </row>
    <row r="313" s="2" customFormat="1" spans="1:4">
      <c r="A313" s="1"/>
      <c r="B313" s="16"/>
      <c r="C313" s="1"/>
      <c r="D313" s="16"/>
    </row>
    <row r="314" s="2" customFormat="1" spans="1:4">
      <c r="A314" s="1"/>
      <c r="B314" s="16"/>
      <c r="C314" s="1"/>
      <c r="D314" s="16"/>
    </row>
    <row r="315" s="2" customFormat="1" spans="1:4">
      <c r="A315" s="1"/>
      <c r="B315" s="16"/>
      <c r="C315" s="1"/>
      <c r="D315" s="16"/>
    </row>
    <row r="316" s="2" customFormat="1" spans="1:4">
      <c r="A316" s="1"/>
      <c r="B316" s="16"/>
      <c r="C316" s="1"/>
      <c r="D316" s="16"/>
    </row>
    <row r="317" s="2" customFormat="1" spans="1:4">
      <c r="A317" s="1"/>
      <c r="B317" s="16"/>
      <c r="C317" s="1"/>
      <c r="D317" s="16"/>
    </row>
    <row r="318" s="2" customFormat="1" spans="1:4">
      <c r="A318" s="1"/>
      <c r="B318" s="16"/>
      <c r="C318" s="1"/>
      <c r="D318" s="16"/>
    </row>
    <row r="319" s="2" customFormat="1" spans="1:4">
      <c r="A319" s="1"/>
      <c r="B319" s="16"/>
      <c r="C319" s="1"/>
      <c r="D319" s="16"/>
    </row>
    <row r="320" s="2" customFormat="1" spans="1:4">
      <c r="A320" s="1"/>
      <c r="B320" s="16"/>
      <c r="C320" s="1"/>
      <c r="D320" s="16"/>
    </row>
    <row r="321" s="2" customFormat="1" spans="1:4">
      <c r="A321" s="1"/>
      <c r="B321" s="16"/>
      <c r="C321" s="1"/>
      <c r="D321" s="16"/>
    </row>
    <row r="322" s="2" customFormat="1" spans="1:4">
      <c r="A322" s="1"/>
      <c r="B322" s="16"/>
      <c r="C322" s="1"/>
      <c r="D322" s="16"/>
    </row>
    <row r="323" s="2" customFormat="1" spans="1:4">
      <c r="A323" s="1"/>
      <c r="B323" s="16"/>
      <c r="C323" s="1"/>
      <c r="D323" s="16"/>
    </row>
    <row r="324" s="2" customFormat="1" spans="1:4">
      <c r="A324" s="1"/>
      <c r="B324" s="16"/>
      <c r="C324" s="1"/>
      <c r="D324" s="16"/>
    </row>
    <row r="325" s="2" customFormat="1" spans="1:4">
      <c r="A325" s="1"/>
      <c r="B325" s="16"/>
      <c r="C325" s="1"/>
      <c r="D325" s="16"/>
    </row>
    <row r="326" s="2" customFormat="1" spans="1:4">
      <c r="A326" s="1"/>
      <c r="B326" s="16"/>
      <c r="C326" s="1"/>
      <c r="D326" s="16"/>
    </row>
    <row r="327" s="2" customFormat="1" spans="1:4">
      <c r="A327" s="1"/>
      <c r="B327" s="16"/>
      <c r="C327" s="1"/>
      <c r="D327" s="16"/>
    </row>
    <row r="328" s="2" customFormat="1" spans="1:4">
      <c r="A328" s="1"/>
      <c r="B328" s="16"/>
      <c r="C328" s="1"/>
      <c r="D328" s="16"/>
    </row>
    <row r="329" s="2" customFormat="1" spans="1:4">
      <c r="A329" s="1"/>
      <c r="B329" s="16"/>
      <c r="C329" s="1"/>
      <c r="D329" s="16"/>
    </row>
    <row r="330" s="2" customFormat="1" spans="1:4">
      <c r="A330" s="1"/>
      <c r="B330" s="16"/>
      <c r="C330" s="1"/>
      <c r="D330" s="16"/>
    </row>
    <row r="331" s="2" customFormat="1" spans="1:4">
      <c r="A331" s="1"/>
      <c r="B331" s="16"/>
      <c r="C331" s="1"/>
      <c r="D331" s="16"/>
    </row>
    <row r="332" s="2" customFormat="1" spans="1:4">
      <c r="A332" s="1"/>
      <c r="B332" s="16"/>
      <c r="C332" s="1"/>
      <c r="D332" s="16"/>
    </row>
    <row r="333" s="2" customFormat="1" spans="1:4">
      <c r="A333" s="1"/>
      <c r="B333" s="16"/>
      <c r="C333" s="1"/>
      <c r="D333" s="16"/>
    </row>
    <row r="334" s="2" customFormat="1" spans="1:4">
      <c r="A334" s="1"/>
      <c r="B334" s="16"/>
      <c r="C334" s="1"/>
      <c r="D334" s="16"/>
    </row>
    <row r="335" s="2" customFormat="1" spans="1:4">
      <c r="A335" s="1"/>
      <c r="B335" s="16"/>
      <c r="C335" s="1"/>
      <c r="D335" s="16"/>
    </row>
    <row r="336" s="2" customFormat="1" spans="1:4">
      <c r="A336" s="1"/>
      <c r="B336" s="16"/>
      <c r="C336" s="1"/>
      <c r="D336" s="16"/>
    </row>
    <row r="337" s="2" customFormat="1" spans="1:4">
      <c r="A337" s="1"/>
      <c r="B337" s="16"/>
      <c r="C337" s="1"/>
      <c r="D337" s="16"/>
    </row>
    <row r="338" s="2" customFormat="1" spans="1:4">
      <c r="A338" s="1"/>
      <c r="B338" s="16"/>
      <c r="C338" s="1"/>
      <c r="D338" s="16"/>
    </row>
    <row r="339" s="2" customFormat="1" spans="1:4">
      <c r="A339" s="1"/>
      <c r="B339" s="16"/>
      <c r="C339" s="1"/>
      <c r="D339" s="16"/>
    </row>
    <row r="340" s="2" customFormat="1" spans="1:4">
      <c r="A340" s="1"/>
      <c r="B340" s="16"/>
      <c r="C340" s="1"/>
      <c r="D340" s="16"/>
    </row>
    <row r="341" s="2" customFormat="1" spans="1:4">
      <c r="A341" s="1"/>
      <c r="B341" s="16"/>
      <c r="C341" s="1"/>
      <c r="D341" s="16"/>
    </row>
    <row r="342" s="2" customFormat="1" spans="1:4">
      <c r="A342" s="1"/>
      <c r="B342" s="16"/>
      <c r="C342" s="1"/>
      <c r="D342" s="16"/>
    </row>
    <row r="343" s="2" customFormat="1" spans="1:4">
      <c r="A343" s="1"/>
      <c r="B343" s="16"/>
      <c r="C343" s="1"/>
      <c r="D343" s="16"/>
    </row>
    <row r="344" s="2" customFormat="1" spans="1:4">
      <c r="A344" s="1"/>
      <c r="B344" s="16"/>
      <c r="C344" s="1"/>
      <c r="D344" s="16"/>
    </row>
    <row r="345" s="2" customFormat="1" spans="1:4">
      <c r="A345" s="1"/>
      <c r="B345" s="16"/>
      <c r="C345" s="1"/>
      <c r="D345" s="16"/>
    </row>
    <row r="346" s="2" customFormat="1" spans="1:4">
      <c r="A346" s="1"/>
      <c r="B346" s="16"/>
      <c r="C346" s="1"/>
      <c r="D346" s="16"/>
    </row>
    <row r="347" s="2" customFormat="1" spans="1:4">
      <c r="A347" s="1"/>
      <c r="B347" s="16"/>
      <c r="C347" s="1"/>
      <c r="D347" s="16"/>
    </row>
    <row r="348" s="2" customFormat="1" spans="1:4">
      <c r="A348" s="1"/>
      <c r="B348" s="16"/>
      <c r="C348" s="1"/>
      <c r="D348" s="16"/>
    </row>
    <row r="349" s="2" customFormat="1" spans="1:4">
      <c r="A349" s="1"/>
      <c r="B349" s="16"/>
      <c r="C349" s="1"/>
      <c r="D349" s="16"/>
    </row>
    <row r="350" s="2" customFormat="1" spans="1:4">
      <c r="A350" s="1"/>
      <c r="B350" s="16"/>
      <c r="C350" s="1"/>
      <c r="D350" s="16"/>
    </row>
    <row r="351" s="2" customFormat="1" spans="1:4">
      <c r="A351" s="1"/>
      <c r="B351" s="16"/>
      <c r="C351" s="1"/>
      <c r="D351" s="16"/>
    </row>
    <row r="352" s="2" customFormat="1" spans="1:4">
      <c r="A352" s="1"/>
      <c r="B352" s="16"/>
      <c r="C352" s="1"/>
      <c r="D352" s="16"/>
    </row>
    <row r="353" s="2" customFormat="1" spans="1:4">
      <c r="A353" s="1"/>
      <c r="B353" s="16"/>
      <c r="C353" s="1"/>
      <c r="D353" s="16"/>
    </row>
    <row r="354" s="2" customFormat="1" spans="1:4">
      <c r="A354" s="1"/>
      <c r="B354" s="16"/>
      <c r="C354" s="1"/>
      <c r="D354" s="16"/>
    </row>
    <row r="355" s="2" customFormat="1" spans="1:4">
      <c r="A355" s="1"/>
      <c r="B355" s="16"/>
      <c r="C355" s="1"/>
      <c r="D355" s="16"/>
    </row>
    <row r="356" s="2" customFormat="1" spans="1:4">
      <c r="A356" s="1"/>
      <c r="B356" s="16"/>
      <c r="C356" s="1"/>
      <c r="D356" s="16"/>
    </row>
    <row r="357" s="2" customFormat="1" spans="1:4">
      <c r="A357" s="1"/>
      <c r="B357" s="16"/>
      <c r="C357" s="1"/>
      <c r="D357" s="16"/>
    </row>
    <row r="358" s="2" customFormat="1" spans="1:4">
      <c r="A358" s="1"/>
      <c r="B358" s="16"/>
      <c r="C358" s="1"/>
      <c r="D358" s="16"/>
    </row>
    <row r="359" s="2" customFormat="1" spans="1:4">
      <c r="A359" s="1"/>
      <c r="B359" s="16"/>
      <c r="C359" s="1"/>
      <c r="D359" s="16"/>
    </row>
    <row r="360" s="2" customFormat="1" spans="1:4">
      <c r="A360" s="1"/>
      <c r="B360" s="16"/>
      <c r="C360" s="1"/>
      <c r="D360" s="16"/>
    </row>
    <row r="361" s="2" customFormat="1" spans="1:4">
      <c r="A361" s="1"/>
      <c r="B361" s="16"/>
      <c r="C361" s="1"/>
      <c r="D361" s="16"/>
    </row>
    <row r="362" s="2" customFormat="1" spans="1:4">
      <c r="A362" s="1"/>
      <c r="B362" s="16"/>
      <c r="C362" s="1"/>
      <c r="D362" s="16"/>
    </row>
    <row r="363" s="2" customFormat="1" spans="1:4">
      <c r="A363" s="1"/>
      <c r="B363" s="16"/>
      <c r="C363" s="1"/>
      <c r="D363" s="16"/>
    </row>
    <row r="364" s="3" customFormat="1" spans="1:4">
      <c r="A364" s="1"/>
      <c r="B364" s="16"/>
      <c r="C364" s="1"/>
      <c r="D364" s="16"/>
    </row>
    <row r="365" s="3" customFormat="1" spans="1:4">
      <c r="A365" s="1"/>
      <c r="B365" s="16"/>
      <c r="C365" s="1"/>
      <c r="D365" s="16"/>
    </row>
    <row r="366" s="3" customFormat="1" spans="1:4">
      <c r="A366" s="1"/>
      <c r="B366" s="16"/>
      <c r="C366" s="1"/>
      <c r="D366" s="16"/>
    </row>
    <row r="367" s="3" customFormat="1" spans="1:4">
      <c r="A367" s="1"/>
      <c r="B367" s="16"/>
      <c r="C367" s="1"/>
      <c r="D367" s="16"/>
    </row>
    <row r="368" s="3" customFormat="1" spans="1:4">
      <c r="A368" s="1"/>
      <c r="B368" s="16"/>
      <c r="C368" s="1"/>
      <c r="D368" s="16"/>
    </row>
    <row r="369" s="3" customFormat="1" spans="1:4">
      <c r="A369" s="1"/>
      <c r="B369" s="16"/>
      <c r="C369" s="1"/>
      <c r="D369" s="16"/>
    </row>
    <row r="370" s="3" customFormat="1" spans="1:4">
      <c r="A370" s="1"/>
      <c r="B370" s="16"/>
      <c r="C370" s="1"/>
      <c r="D370" s="16"/>
    </row>
    <row r="371" s="3" customFormat="1" spans="1:4">
      <c r="A371" s="1"/>
      <c r="B371" s="16"/>
      <c r="C371" s="1"/>
      <c r="D371" s="16"/>
    </row>
    <row r="372" s="3" customFormat="1" spans="1:4">
      <c r="A372" s="1"/>
      <c r="B372" s="16"/>
      <c r="C372" s="1"/>
      <c r="D372" s="16"/>
    </row>
    <row r="373" s="3" customFormat="1" spans="1:4">
      <c r="A373" s="1"/>
      <c r="B373" s="16"/>
      <c r="C373" s="1"/>
      <c r="D373" s="16"/>
    </row>
    <row r="374" s="3" customFormat="1" spans="1:4">
      <c r="A374" s="1"/>
      <c r="B374" s="16"/>
      <c r="C374" s="1"/>
      <c r="D374" s="16"/>
    </row>
    <row r="375" s="3" customFormat="1" spans="1:4">
      <c r="A375" s="1"/>
      <c r="B375" s="16"/>
      <c r="C375" s="1"/>
      <c r="D375" s="16"/>
    </row>
    <row r="376" s="3" customFormat="1" spans="1:4">
      <c r="A376" s="1"/>
      <c r="B376" s="16"/>
      <c r="C376" s="1"/>
      <c r="D376" s="16"/>
    </row>
    <row r="377" s="3" customFormat="1" spans="1:4">
      <c r="A377" s="1"/>
      <c r="B377" s="16"/>
      <c r="C377" s="1"/>
      <c r="D377" s="16"/>
    </row>
    <row r="378" s="3" customFormat="1" spans="1:4">
      <c r="A378" s="1"/>
      <c r="B378" s="16"/>
      <c r="C378" s="1"/>
      <c r="D378" s="16"/>
    </row>
    <row r="379" s="3" customFormat="1" spans="1:4">
      <c r="A379" s="1"/>
      <c r="B379" s="16"/>
      <c r="C379" s="1"/>
      <c r="D379" s="16"/>
    </row>
    <row r="380" s="3" customFormat="1" spans="1:4">
      <c r="A380" s="1"/>
      <c r="B380" s="16"/>
      <c r="C380" s="1"/>
      <c r="D380" s="16"/>
    </row>
    <row r="381" s="3" customFormat="1" spans="1:4">
      <c r="A381" s="1"/>
      <c r="B381" s="16"/>
      <c r="C381" s="1"/>
      <c r="D381" s="16"/>
    </row>
    <row r="382" s="3" customFormat="1" spans="1:4">
      <c r="A382" s="1"/>
      <c r="B382" s="16"/>
      <c r="C382" s="1"/>
      <c r="D382" s="16"/>
    </row>
    <row r="383" s="3" customFormat="1" spans="1:4">
      <c r="A383" s="1"/>
      <c r="B383" s="16"/>
      <c r="C383" s="1"/>
      <c r="D383" s="16"/>
    </row>
    <row r="384" s="3" customFormat="1" spans="1:4">
      <c r="A384" s="1"/>
      <c r="B384" s="16"/>
      <c r="C384" s="1"/>
      <c r="D384" s="16"/>
    </row>
    <row r="385" s="3" customFormat="1" spans="1:4">
      <c r="A385" s="1"/>
      <c r="B385" s="16"/>
      <c r="C385" s="1"/>
      <c r="D385" s="16"/>
    </row>
    <row r="386" s="3" customFormat="1" spans="1:4">
      <c r="A386" s="1"/>
      <c r="B386" s="16"/>
      <c r="C386" s="1"/>
      <c r="D386" s="16"/>
    </row>
    <row r="387" s="3" customFormat="1" spans="1:4">
      <c r="A387" s="1"/>
      <c r="B387" s="16"/>
      <c r="C387" s="1"/>
      <c r="D387" s="16"/>
    </row>
    <row r="388" s="3" customFormat="1" spans="1:4">
      <c r="A388" s="1"/>
      <c r="B388" s="16"/>
      <c r="C388" s="1"/>
      <c r="D388" s="16"/>
    </row>
    <row r="389" s="3" customFormat="1" spans="1:4">
      <c r="A389" s="1"/>
      <c r="B389" s="16"/>
      <c r="C389" s="1"/>
      <c r="D389" s="16"/>
    </row>
    <row r="390" s="3" customFormat="1" spans="1:4">
      <c r="A390" s="1"/>
      <c r="B390" s="16"/>
      <c r="C390" s="1"/>
      <c r="D390" s="16"/>
    </row>
    <row r="391" s="3" customFormat="1" spans="1:4">
      <c r="A391" s="1"/>
      <c r="B391" s="16"/>
      <c r="C391" s="1"/>
      <c r="D391" s="16"/>
    </row>
    <row r="392" s="3" customFormat="1" spans="1:4">
      <c r="A392" s="1"/>
      <c r="B392" s="16"/>
      <c r="C392" s="1"/>
      <c r="D392" s="17"/>
    </row>
    <row r="393" s="3" customFormat="1" spans="1:4">
      <c r="A393" s="1"/>
      <c r="B393" s="16"/>
      <c r="C393" s="1"/>
      <c r="D393" s="17"/>
    </row>
    <row r="394" s="3" customFormat="1" spans="1:4">
      <c r="A394" s="1"/>
      <c r="B394" s="16"/>
      <c r="C394" s="1"/>
      <c r="D394" s="18"/>
    </row>
    <row r="395" s="2" customFormat="1" spans="1:4">
      <c r="A395" s="19"/>
      <c r="B395" s="4"/>
      <c r="C395" s="1"/>
      <c r="D395" s="17"/>
    </row>
    <row r="396" s="2" customFormat="1" spans="1:4">
      <c r="A396" s="19"/>
      <c r="B396" s="4"/>
      <c r="C396" s="1"/>
      <c r="D396" s="17"/>
    </row>
    <row r="397" s="2" customFormat="1" spans="1:4">
      <c r="A397" s="19"/>
      <c r="B397" s="4"/>
      <c r="C397" s="1"/>
      <c r="D397" s="17"/>
    </row>
    <row r="398" s="2" customFormat="1" spans="1:4">
      <c r="A398" s="19"/>
      <c r="B398" s="4"/>
      <c r="C398" s="1"/>
      <c r="D398" s="17"/>
    </row>
    <row r="399" s="2" customFormat="1" spans="1:4">
      <c r="A399" s="19"/>
      <c r="B399" s="4"/>
      <c r="C399" s="1"/>
      <c r="D399" s="17"/>
    </row>
    <row r="400" s="2" customFormat="1" spans="1:4">
      <c r="A400" s="19"/>
      <c r="B400" s="4"/>
      <c r="C400" s="1"/>
      <c r="D400" s="17"/>
    </row>
    <row r="401" s="2" customFormat="1" spans="1:4">
      <c r="A401" s="19"/>
      <c r="B401" s="4"/>
      <c r="C401" s="1"/>
      <c r="D401" s="17"/>
    </row>
    <row r="402" s="2" customFormat="1" spans="1:4">
      <c r="A402" s="19"/>
      <c r="B402" s="4"/>
      <c r="C402" s="1"/>
      <c r="D402" s="17"/>
    </row>
    <row r="403" s="2" customFormat="1" spans="1:4">
      <c r="A403" s="19"/>
      <c r="B403" s="4"/>
      <c r="C403" s="1"/>
      <c r="D403" s="17"/>
    </row>
    <row r="404" s="2" customFormat="1" spans="1:4">
      <c r="A404" s="19"/>
      <c r="B404" s="4"/>
      <c r="C404" s="1"/>
      <c r="D404" s="17"/>
    </row>
    <row r="405" s="2" customFormat="1" spans="1:4">
      <c r="A405" s="19"/>
      <c r="B405" s="4"/>
      <c r="C405" s="1"/>
      <c r="D405" s="17"/>
    </row>
    <row r="406" s="2" customFormat="1" spans="1:4">
      <c r="A406" s="19"/>
      <c r="B406" s="4"/>
      <c r="C406" s="1"/>
      <c r="D406" s="17"/>
    </row>
    <row r="407" s="2" customFormat="1" spans="1:4">
      <c r="A407" s="19"/>
      <c r="B407" s="4"/>
      <c r="C407" s="1"/>
      <c r="D407" s="17"/>
    </row>
    <row r="408" s="2" customFormat="1" spans="1:4">
      <c r="A408" s="19"/>
      <c r="B408" s="4"/>
      <c r="C408" s="1"/>
      <c r="D408" s="17"/>
    </row>
    <row r="409" s="2" customFormat="1" spans="1:4">
      <c r="A409" s="19"/>
      <c r="B409" s="4"/>
      <c r="C409" s="1"/>
      <c r="D409" s="17"/>
    </row>
    <row r="410" s="2" customFormat="1" spans="1:4">
      <c r="A410" s="19"/>
      <c r="B410" s="4"/>
      <c r="C410" s="1"/>
      <c r="D410" s="17"/>
    </row>
    <row r="411" s="2" customFormat="1" spans="1:4">
      <c r="A411" s="19"/>
      <c r="B411" s="4"/>
      <c r="C411" s="1"/>
      <c r="D411" s="17"/>
    </row>
    <row r="412" s="2" customFormat="1" spans="1:4">
      <c r="A412" s="19"/>
      <c r="B412" s="4"/>
      <c r="C412" s="1"/>
      <c r="D412" s="17"/>
    </row>
    <row r="413" s="2" customFormat="1" spans="1:4">
      <c r="A413" s="19"/>
      <c r="B413" s="4"/>
      <c r="C413" s="1"/>
      <c r="D413" s="17"/>
    </row>
    <row r="414" s="2" customFormat="1" spans="1:4">
      <c r="A414" s="19"/>
      <c r="B414" s="4"/>
      <c r="C414" s="1"/>
      <c r="D414" s="17"/>
    </row>
    <row r="415" s="2" customFormat="1" spans="1:4">
      <c r="A415" s="19"/>
      <c r="B415" s="4"/>
      <c r="C415" s="1"/>
      <c r="D415" s="17"/>
    </row>
    <row r="416" s="2" customFormat="1" spans="1:4">
      <c r="A416" s="19"/>
      <c r="B416" s="4"/>
      <c r="C416" s="1"/>
      <c r="D416" s="17"/>
    </row>
    <row r="417" s="2" customFormat="1" spans="1:4">
      <c r="A417" s="19"/>
      <c r="B417" s="4"/>
      <c r="C417" s="1"/>
      <c r="D417" s="17"/>
    </row>
    <row r="418" s="2" customFormat="1" spans="1:4">
      <c r="A418" s="19"/>
      <c r="B418" s="4"/>
      <c r="C418" s="1"/>
      <c r="D418" s="17"/>
    </row>
    <row r="419" s="2" customFormat="1" spans="1:4">
      <c r="A419" s="19"/>
      <c r="B419" s="4"/>
      <c r="C419" s="1"/>
      <c r="D419" s="17"/>
    </row>
    <row r="420" s="2" customFormat="1" spans="1:4">
      <c r="A420" s="19"/>
      <c r="B420" s="4"/>
      <c r="C420" s="1"/>
      <c r="D420" s="17"/>
    </row>
    <row r="421" s="2" customFormat="1" spans="1:4">
      <c r="A421" s="19"/>
      <c r="B421" s="4"/>
      <c r="C421" s="1"/>
      <c r="D421" s="17"/>
    </row>
    <row r="422" s="2" customFormat="1" spans="1:4">
      <c r="A422" s="19"/>
      <c r="B422" s="4"/>
      <c r="C422" s="1"/>
      <c r="D422" s="17"/>
    </row>
    <row r="423" s="2" customFormat="1" spans="1:4">
      <c r="A423" s="19"/>
      <c r="B423" s="4"/>
      <c r="C423" s="1"/>
      <c r="D423" s="18"/>
    </row>
    <row r="424" s="2" customFormat="1" spans="1:4">
      <c r="A424" s="19"/>
      <c r="B424" s="4"/>
      <c r="C424" s="1"/>
      <c r="D424" s="17"/>
    </row>
    <row r="425" s="2" customFormat="1" spans="1:4">
      <c r="A425" s="19"/>
      <c r="B425" s="4"/>
      <c r="C425" s="1"/>
      <c r="D425" s="17"/>
    </row>
    <row r="426" s="2" customFormat="1" spans="1:4">
      <c r="A426" s="19"/>
      <c r="B426" s="4"/>
      <c r="C426" s="1"/>
      <c r="D426" s="17"/>
    </row>
    <row r="427" s="2" customFormat="1" spans="1:4">
      <c r="A427" s="19"/>
      <c r="B427" s="4"/>
      <c r="C427" s="1"/>
      <c r="D427" s="17"/>
    </row>
    <row r="428" s="2" customFormat="1" spans="1:4">
      <c r="A428" s="19"/>
      <c r="B428" s="4"/>
      <c r="C428" s="1"/>
      <c r="D428" s="17"/>
    </row>
    <row r="429" s="2" customFormat="1" spans="1:4">
      <c r="A429" s="19"/>
      <c r="B429" s="4"/>
      <c r="C429" s="1"/>
      <c r="D429" s="17"/>
    </row>
    <row r="430" s="2" customFormat="1" spans="1:4">
      <c r="A430" s="19"/>
      <c r="B430" s="4"/>
      <c r="C430" s="1"/>
      <c r="D430" s="17"/>
    </row>
    <row r="431" s="2" customFormat="1" spans="1:4">
      <c r="A431" s="19"/>
      <c r="B431" s="4"/>
      <c r="C431" s="1"/>
      <c r="D431" s="17"/>
    </row>
    <row r="432" s="2" customFormat="1" spans="1:4">
      <c r="A432" s="19"/>
      <c r="B432" s="4"/>
      <c r="C432" s="1"/>
      <c r="D432" s="17"/>
    </row>
    <row r="433" s="2" customFormat="1" spans="1:4">
      <c r="A433" s="19"/>
      <c r="B433" s="4"/>
      <c r="C433" s="1"/>
      <c r="D433" s="17"/>
    </row>
    <row r="434" s="2" customFormat="1" spans="1:4">
      <c r="A434" s="19"/>
      <c r="B434" s="4"/>
      <c r="C434" s="1"/>
      <c r="D434" s="17"/>
    </row>
    <row r="435" s="2" customFormat="1" spans="1:4">
      <c r="A435" s="19"/>
      <c r="B435" s="4"/>
      <c r="C435" s="1"/>
      <c r="D435" s="17"/>
    </row>
    <row r="436" s="2" customFormat="1" spans="1:4">
      <c r="A436" s="19"/>
      <c r="B436" s="4"/>
      <c r="C436" s="1"/>
      <c r="D436" s="17"/>
    </row>
    <row r="437" s="2" customFormat="1" spans="1:4">
      <c r="A437" s="19"/>
      <c r="B437" s="4"/>
      <c r="C437" s="1"/>
      <c r="D437" s="17"/>
    </row>
    <row r="438" s="2" customFormat="1" spans="1:4">
      <c r="A438" s="19"/>
      <c r="B438" s="4"/>
      <c r="C438" s="1"/>
      <c r="D438" s="17"/>
    </row>
    <row r="439" s="2" customFormat="1" spans="1:4">
      <c r="A439" s="19"/>
      <c r="B439" s="4"/>
      <c r="C439" s="1"/>
      <c r="D439" s="17"/>
    </row>
    <row r="440" s="2" customFormat="1" spans="1:4">
      <c r="A440" s="19"/>
      <c r="B440" s="4"/>
      <c r="C440" s="1"/>
      <c r="D440" s="17"/>
    </row>
    <row r="441" s="2" customFormat="1" spans="1:4">
      <c r="A441" s="19"/>
      <c r="B441" s="4"/>
      <c r="C441" s="1"/>
      <c r="D441" s="17"/>
    </row>
    <row r="442" s="2" customFormat="1" spans="1:4">
      <c r="A442" s="19"/>
      <c r="B442" s="4"/>
      <c r="C442" s="1"/>
      <c r="D442" s="17"/>
    </row>
    <row r="443" s="2" customFormat="1" spans="1:4">
      <c r="A443" s="19"/>
      <c r="B443" s="4"/>
      <c r="C443" s="1"/>
      <c r="D443" s="17"/>
    </row>
    <row r="444" s="2" customFormat="1" spans="1:4">
      <c r="A444" s="19"/>
      <c r="B444" s="4"/>
      <c r="C444" s="1"/>
      <c r="D444" s="17"/>
    </row>
    <row r="445" s="2" customFormat="1" spans="1:4">
      <c r="A445" s="19"/>
      <c r="B445" s="4"/>
      <c r="C445" s="1"/>
      <c r="D445" s="17"/>
    </row>
    <row r="446" s="2" customFormat="1" spans="1:4">
      <c r="A446" s="19"/>
      <c r="B446" s="4"/>
      <c r="C446" s="1"/>
      <c r="D446" s="17"/>
    </row>
    <row r="447" s="2" customFormat="1" spans="1:4">
      <c r="A447" s="19"/>
      <c r="B447" s="4"/>
      <c r="C447" s="1"/>
      <c r="D447" s="17"/>
    </row>
    <row r="448" s="2" customFormat="1" spans="1:4">
      <c r="A448" s="19"/>
      <c r="B448" s="4"/>
      <c r="C448" s="1"/>
      <c r="D448" s="17"/>
    </row>
    <row r="449" s="2" customFormat="1" spans="1:4">
      <c r="A449" s="19"/>
      <c r="B449" s="4"/>
      <c r="C449" s="1"/>
      <c r="D449" s="17"/>
    </row>
    <row r="450" s="2" customFormat="1" spans="1:4">
      <c r="A450" s="19"/>
      <c r="B450" s="4"/>
      <c r="C450" s="1"/>
      <c r="D450" s="17"/>
    </row>
    <row r="451" s="2" customFormat="1" spans="1:4">
      <c r="A451" s="19"/>
      <c r="B451" s="4"/>
      <c r="C451" s="1"/>
      <c r="D451" s="17"/>
    </row>
    <row r="452" s="2" customFormat="1" spans="1:4">
      <c r="A452" s="19"/>
      <c r="B452" s="4"/>
      <c r="C452" s="1"/>
      <c r="D452" s="17"/>
    </row>
    <row r="453" s="2" customFormat="1" spans="1:4">
      <c r="A453" s="19"/>
      <c r="B453" s="4"/>
      <c r="C453" s="1"/>
      <c r="D453" s="17"/>
    </row>
    <row r="454" s="2" customFormat="1" spans="1:4">
      <c r="A454" s="19"/>
      <c r="B454" s="4"/>
      <c r="C454" s="1"/>
      <c r="D454" s="17"/>
    </row>
    <row r="455" s="2" customFormat="1" spans="1:4">
      <c r="A455" s="19"/>
      <c r="B455" s="4"/>
      <c r="C455" s="1"/>
      <c r="D455" s="17"/>
    </row>
    <row r="456" s="2" customFormat="1" spans="1:4">
      <c r="A456" s="19"/>
      <c r="B456" s="4"/>
      <c r="C456" s="1"/>
      <c r="D456" s="17"/>
    </row>
    <row r="457" s="2" customFormat="1" spans="1:4">
      <c r="A457" s="19"/>
      <c r="B457" s="4"/>
      <c r="C457" s="1"/>
      <c r="D457" s="17"/>
    </row>
    <row r="458" s="2" customFormat="1" spans="1:4">
      <c r="A458" s="19"/>
      <c r="B458" s="4"/>
      <c r="C458" s="1"/>
      <c r="D458" s="17"/>
    </row>
    <row r="459" s="2" customFormat="1" spans="1:4">
      <c r="A459" s="19"/>
      <c r="B459" s="4"/>
      <c r="C459" s="1"/>
      <c r="D459" s="17"/>
    </row>
    <row r="460" s="2" customFormat="1" spans="1:4">
      <c r="A460" s="19"/>
      <c r="B460" s="4"/>
      <c r="C460" s="1"/>
      <c r="D460" s="17"/>
    </row>
    <row r="461" s="2" customFormat="1" spans="1:4">
      <c r="A461" s="19"/>
      <c r="B461" s="4"/>
      <c r="C461" s="1"/>
      <c r="D461" s="17"/>
    </row>
    <row r="462" s="2" customFormat="1" spans="1:4">
      <c r="A462" s="19"/>
      <c r="B462" s="4"/>
      <c r="C462" s="1"/>
      <c r="D462" s="17"/>
    </row>
    <row r="463" s="2" customFormat="1" spans="1:4">
      <c r="A463" s="19"/>
      <c r="B463" s="4"/>
      <c r="C463" s="1"/>
      <c r="D463" s="17"/>
    </row>
    <row r="464" s="2" customFormat="1" spans="1:4">
      <c r="A464" s="19"/>
      <c r="B464" s="4"/>
      <c r="C464" s="1"/>
      <c r="D464" s="17"/>
    </row>
    <row r="465" s="2" customFormat="1" spans="1:4">
      <c r="A465" s="19"/>
      <c r="B465" s="4"/>
      <c r="C465" s="1"/>
      <c r="D465" s="17"/>
    </row>
    <row r="466" s="2" customFormat="1" spans="1:4">
      <c r="A466" s="19"/>
      <c r="B466" s="4"/>
      <c r="C466" s="1"/>
      <c r="D466" s="17"/>
    </row>
    <row r="467" s="2" customFormat="1" spans="1:4">
      <c r="A467" s="19"/>
      <c r="B467" s="4"/>
      <c r="C467" s="1"/>
      <c r="D467" s="17"/>
    </row>
    <row r="468" s="2" customFormat="1" spans="1:4">
      <c r="A468" s="19"/>
      <c r="B468" s="20"/>
      <c r="C468" s="1"/>
      <c r="D468" s="17"/>
    </row>
    <row r="469" s="2" customFormat="1" spans="1:4">
      <c r="A469" s="19"/>
      <c r="B469" s="4"/>
      <c r="C469" s="1"/>
      <c r="D469" s="17"/>
    </row>
    <row r="470" s="2" customFormat="1" spans="1:4">
      <c r="A470" s="19"/>
      <c r="B470" s="4"/>
      <c r="C470" s="1"/>
      <c r="D470" s="17"/>
    </row>
    <row r="471" s="2" customFormat="1" spans="1:4">
      <c r="A471" s="19"/>
      <c r="B471" s="4"/>
      <c r="C471" s="1"/>
      <c r="D471" s="17"/>
    </row>
    <row r="472" s="2" customFormat="1" spans="1:4">
      <c r="A472" s="19"/>
      <c r="B472" s="4"/>
      <c r="C472" s="1"/>
      <c r="D472" s="17"/>
    </row>
    <row r="473" s="2" customFormat="1" spans="1:4">
      <c r="A473" s="19"/>
      <c r="B473" s="4"/>
      <c r="C473" s="1"/>
      <c r="D473" s="17"/>
    </row>
    <row r="474" s="2" customFormat="1" spans="1:4">
      <c r="A474" s="19"/>
      <c r="B474" s="4"/>
      <c r="C474" s="1"/>
      <c r="D474" s="17"/>
    </row>
    <row r="475" s="2" customFormat="1" spans="1:4">
      <c r="A475" s="19"/>
      <c r="B475" s="4"/>
      <c r="C475" s="1"/>
      <c r="D475" s="17"/>
    </row>
    <row r="476" s="2" customFormat="1" spans="1:4">
      <c r="A476" s="19"/>
      <c r="B476" s="4"/>
      <c r="C476" s="1"/>
      <c r="D476" s="17"/>
    </row>
    <row r="477" s="2" customFormat="1" spans="1:4">
      <c r="A477" s="19"/>
      <c r="B477" s="4"/>
      <c r="C477" s="1"/>
      <c r="D477" s="17"/>
    </row>
    <row r="478" s="2" customFormat="1" spans="1:4">
      <c r="A478" s="19"/>
      <c r="B478" s="4"/>
      <c r="C478" s="1"/>
      <c r="D478" s="17"/>
    </row>
    <row r="479" s="2" customFormat="1" spans="1:4">
      <c r="A479" s="19"/>
      <c r="B479" s="4"/>
      <c r="C479" s="1"/>
      <c r="D479" s="17"/>
    </row>
    <row r="480" s="2" customFormat="1" spans="1:4">
      <c r="A480" s="19"/>
      <c r="B480" s="4"/>
      <c r="C480" s="1"/>
      <c r="D480" s="17"/>
    </row>
    <row r="481" s="2" customFormat="1" spans="1:4">
      <c r="A481" s="19"/>
      <c r="B481" s="4"/>
      <c r="C481" s="1"/>
      <c r="D481" s="17"/>
    </row>
    <row r="482" s="2" customFormat="1" spans="1:4">
      <c r="A482" s="19"/>
      <c r="B482" s="4"/>
      <c r="C482" s="1"/>
      <c r="D482" s="17"/>
    </row>
    <row r="483" s="2" customFormat="1" spans="1:4">
      <c r="A483" s="19"/>
      <c r="B483" s="20"/>
      <c r="C483" s="1"/>
      <c r="D483" s="17"/>
    </row>
    <row r="484" s="2" customFormat="1" spans="1:4">
      <c r="A484" s="19"/>
      <c r="B484" s="20"/>
      <c r="C484" s="1"/>
      <c r="D484" s="17"/>
    </row>
    <row r="485" s="2" customFormat="1" spans="1:4">
      <c r="A485" s="19"/>
      <c r="B485" s="20"/>
      <c r="C485" s="1"/>
      <c r="D485" s="17"/>
    </row>
    <row r="486" s="2" customFormat="1" spans="1:4">
      <c r="A486" s="19"/>
      <c r="B486" s="20"/>
      <c r="C486" s="1"/>
      <c r="D486" s="17"/>
    </row>
    <row r="487" s="2" customFormat="1" spans="1:4">
      <c r="A487" s="19"/>
      <c r="B487" s="20"/>
      <c r="C487" s="1"/>
      <c r="D487" s="17"/>
    </row>
    <row r="488" s="2" customFormat="1" spans="1:4">
      <c r="A488" s="19"/>
      <c r="B488" s="20"/>
      <c r="C488" s="1"/>
      <c r="D488" s="17"/>
    </row>
    <row r="489" s="2" customFormat="1" spans="1:4">
      <c r="A489" s="19"/>
      <c r="B489" s="20"/>
      <c r="C489" s="1"/>
      <c r="D489" s="17"/>
    </row>
    <row r="490" s="2" customFormat="1" spans="1:4">
      <c r="A490" s="19"/>
      <c r="B490" s="4"/>
      <c r="C490" s="1"/>
      <c r="D490" s="17"/>
    </row>
    <row r="491" s="2" customFormat="1" spans="1:4">
      <c r="A491" s="19"/>
      <c r="B491" s="21"/>
      <c r="C491" s="1"/>
      <c r="D491" s="17"/>
    </row>
    <row r="492" s="2" customFormat="1" spans="1:4">
      <c r="A492" s="19"/>
      <c r="B492" s="20"/>
      <c r="C492" s="1"/>
      <c r="D492" s="18"/>
    </row>
    <row r="493" s="2" customFormat="1" spans="1:4">
      <c r="A493" s="19"/>
      <c r="B493" s="21"/>
      <c r="C493" s="1"/>
      <c r="D493" s="17"/>
    </row>
  </sheetData>
  <autoFilter ref="A3:C184">
    <extLst/>
  </autoFilter>
  <mergeCells count="5">
    <mergeCell ref="A1:D1"/>
    <mergeCell ref="A2:A3"/>
    <mergeCell ref="B2:B3"/>
    <mergeCell ref="C2:C3"/>
    <mergeCell ref="D2:D3"/>
  </mergeCells>
  <conditionalFormatting sqref="C24">
    <cfRule type="duplicateValues" dxfId="113" priority="201"/>
    <cfRule type="duplicateValues" dxfId="113" priority="203"/>
    <cfRule type="duplicateValues" dxfId="113" priority="204"/>
    <cfRule type="duplicateValues" dxfId="113" priority="206"/>
    <cfRule type="duplicateValues" dxfId="113" priority="207"/>
    <cfRule type="duplicateValues" dxfId="113" priority="208"/>
  </conditionalFormatting>
  <conditionalFormatting sqref="C29">
    <cfRule type="duplicateValues" dxfId="113" priority="194"/>
  </conditionalFormatting>
  <conditionalFormatting sqref="C40">
    <cfRule type="duplicateValues" dxfId="113" priority="190"/>
    <cfRule type="duplicateValues" dxfId="113" priority="191"/>
    <cfRule type="duplicateValues" dxfId="113" priority="192"/>
  </conditionalFormatting>
  <conditionalFormatting sqref="C41">
    <cfRule type="duplicateValues" dxfId="113" priority="187"/>
    <cfRule type="duplicateValues" dxfId="113" priority="188"/>
    <cfRule type="duplicateValues" dxfId="113" priority="189"/>
  </conditionalFormatting>
  <conditionalFormatting sqref="C181">
    <cfRule type="duplicateValues" dxfId="113" priority="19"/>
    <cfRule type="duplicateValues" dxfId="113" priority="20"/>
    <cfRule type="duplicateValues" dxfId="113" priority="21"/>
    <cfRule type="duplicateValues" dxfId="113" priority="22"/>
    <cfRule type="duplicateValues" dxfId="113" priority="23"/>
    <cfRule type="duplicateValues" dxfId="113" priority="24"/>
  </conditionalFormatting>
  <conditionalFormatting sqref="C182">
    <cfRule type="duplicateValues" dxfId="113" priority="13"/>
    <cfRule type="duplicateValues" dxfId="113" priority="14"/>
    <cfRule type="duplicateValues" dxfId="113" priority="15"/>
    <cfRule type="duplicateValues" dxfId="113" priority="16"/>
    <cfRule type="duplicateValues" dxfId="113" priority="17"/>
    <cfRule type="duplicateValues" dxfId="113" priority="18"/>
  </conditionalFormatting>
  <conditionalFormatting sqref="C183">
    <cfRule type="duplicateValues" dxfId="113" priority="7"/>
    <cfRule type="duplicateValues" dxfId="113" priority="8"/>
    <cfRule type="duplicateValues" dxfId="113" priority="9"/>
    <cfRule type="duplicateValues" dxfId="113" priority="10"/>
    <cfRule type="duplicateValues" dxfId="113" priority="11"/>
    <cfRule type="duplicateValues" dxfId="113" priority="12"/>
  </conditionalFormatting>
  <conditionalFormatting sqref="C184">
    <cfRule type="duplicateValues" dxfId="113" priority="1"/>
    <cfRule type="duplicateValues" dxfId="113" priority="2"/>
    <cfRule type="duplicateValues" dxfId="113" priority="3"/>
    <cfRule type="duplicateValues" dxfId="113" priority="4"/>
    <cfRule type="duplicateValues" dxfId="113" priority="5"/>
    <cfRule type="duplicateValues" dxfId="113" priority="6"/>
  </conditionalFormatting>
  <conditionalFormatting sqref="C2:C3">
    <cfRule type="duplicateValues" dxfId="113" priority="217"/>
  </conditionalFormatting>
  <conditionalFormatting sqref="C4:C44">
    <cfRule type="duplicateValues" dxfId="113" priority="173"/>
  </conditionalFormatting>
  <conditionalFormatting sqref="C26:C28">
    <cfRule type="duplicateValues" dxfId="113" priority="195"/>
  </conditionalFormatting>
  <conditionalFormatting sqref="C45:C81">
    <cfRule type="duplicateValues" dxfId="113" priority="31"/>
    <cfRule type="duplicateValues" dxfId="113" priority="32"/>
    <cfRule type="duplicateValues" dxfId="113" priority="33"/>
    <cfRule type="duplicateValues" dxfId="113" priority="34"/>
    <cfRule type="duplicateValues" dxfId="113" priority="35"/>
    <cfRule type="duplicateValues" dxfId="113" priority="36"/>
  </conditionalFormatting>
  <conditionalFormatting sqref="C82:C85">
    <cfRule type="duplicateValues" dxfId="113" priority="25"/>
    <cfRule type="duplicateValues" dxfId="113" priority="26"/>
    <cfRule type="duplicateValues" dxfId="113" priority="27"/>
    <cfRule type="duplicateValues" dxfId="113" priority="28"/>
    <cfRule type="duplicateValues" dxfId="113" priority="29"/>
    <cfRule type="duplicateValues" dxfId="113" priority="30"/>
  </conditionalFormatting>
  <conditionalFormatting sqref="C86:C111">
    <cfRule type="duplicateValues" dxfId="113" priority="37"/>
    <cfRule type="duplicateValues" dxfId="113" priority="38"/>
    <cfRule type="duplicateValues" dxfId="113" priority="39"/>
    <cfRule type="duplicateValues" dxfId="113" priority="40"/>
    <cfRule type="duplicateValues" dxfId="113" priority="41"/>
    <cfRule type="duplicateValues" dxfId="113" priority="42"/>
  </conditionalFormatting>
  <conditionalFormatting sqref="C112:C130">
    <cfRule type="duplicateValues" dxfId="113" priority="43"/>
    <cfRule type="duplicateValues" dxfId="113" priority="44"/>
    <cfRule type="duplicateValues" dxfId="113" priority="45"/>
    <cfRule type="duplicateValues" dxfId="113" priority="46"/>
    <cfRule type="duplicateValues" dxfId="113" priority="47"/>
    <cfRule type="duplicateValues" dxfId="113" priority="48"/>
  </conditionalFormatting>
  <conditionalFormatting sqref="C131:C178">
    <cfRule type="duplicateValues" dxfId="113" priority="49"/>
    <cfRule type="duplicateValues" dxfId="113" priority="50"/>
    <cfRule type="duplicateValues" dxfId="113" priority="51"/>
    <cfRule type="duplicateValues" dxfId="113" priority="52"/>
    <cfRule type="duplicateValues" dxfId="113" priority="53"/>
    <cfRule type="duplicateValues" dxfId="113" priority="54"/>
  </conditionalFormatting>
  <conditionalFormatting sqref="C179:C180">
    <cfRule type="duplicateValues" dxfId="113" priority="84"/>
    <cfRule type="duplicateValues" dxfId="113" priority="85"/>
    <cfRule type="duplicateValues" dxfId="113" priority="86"/>
    <cfRule type="duplicateValues" dxfId="113" priority="87"/>
    <cfRule type="duplicateValues" dxfId="113" priority="88"/>
    <cfRule type="duplicateValues" dxfId="113" priority="89"/>
  </conditionalFormatting>
  <conditionalFormatting sqref="C4:C23 C25:C44">
    <cfRule type="duplicateValues" dxfId="113" priority="197"/>
    <cfRule type="duplicateValues" dxfId="113" priority="198"/>
    <cfRule type="duplicateValues" dxfId="113" priority="199"/>
    <cfRule type="duplicateValues" dxfId="113" priority="200"/>
    <cfRule type="duplicateValues" dxfId="113" priority="210"/>
  </conditionalFormatting>
  <conditionalFormatting sqref="C25:C26 C22:C23">
    <cfRule type="duplicateValues" dxfId="113" priority="196"/>
  </conditionalFormatting>
  <conditionalFormatting sqref="C30:C39 C42:C44">
    <cfRule type="duplicateValues" dxfId="113" priority="193"/>
  </conditionalFormatting>
  <pageMargins left="1.18055555555556" right="0.707638888888889" top="0.747916666666667" bottom="0.747916666666667" header="0.313888888888889" footer="0.313888888888889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2021年汇总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李抒轩</cp:lastModifiedBy>
  <dcterms:created xsi:type="dcterms:W3CDTF">2015-06-05T18:19:00Z</dcterms:created>
  <cp:lastPrinted>2022-04-01T10:20:00Z</cp:lastPrinted>
  <dcterms:modified xsi:type="dcterms:W3CDTF">2023-07-04T00:57:05Z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75C0116A9BF947F5B0F33EDFBE9FDC87_13</vt:lpwstr>
  </property>
  <property fmtid="{D5CDD505-2E9C-101B-9397-08002B2CF9AE}" pid="3" name="KSOProductBuildVer">
    <vt:lpwstr>2052-10.1.0.7400</vt:lpwstr>
  </property>
</Properties>
</file>